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DjangoProject1\"/>
    </mc:Choice>
  </mc:AlternateContent>
  <xr:revisionPtr revIDLastSave="0" documentId="13_ncr:1_{F9998A67-7E68-4668-98DC-1259209A945E}"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 i="1" l="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5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2" i="1"/>
  <c r="A112" i="1"/>
  <c r="A111" i="1"/>
  <c r="A110" i="1"/>
  <c r="A10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13" i="1"/>
  <c r="A114" i="1"/>
  <c r="A115" i="1"/>
  <c r="A116" i="1"/>
  <c r="A59" i="1"/>
  <c r="A55"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1" i="1"/>
  <c r="A53" i="1"/>
  <c r="A57" i="1"/>
  <c r="A18" i="1"/>
  <c r="A17" i="1"/>
  <c r="A16" i="1"/>
</calcChain>
</file>

<file path=xl/sharedStrings.xml><?xml version="1.0" encoding="utf-8"?>
<sst xmlns="http://schemas.openxmlformats.org/spreadsheetml/2006/main" count="352" uniqueCount="328">
  <si>
    <t>Noble bloodline</t>
  </si>
  <si>
    <t>Increases the amount of experience gained by 1.2x.</t>
  </si>
  <si>
    <t>[Special Class] Lv1 Dark Prince/Princess</t>
  </si>
  <si>
    <t>Dragon wearing</t>
  </si>
  <si>
    <t>When attacking, use Skill × 0.75% chance to add damage equal to half of your ATK.</t>
  </si>
  <si>
    <t>[Special Class] Lv10 Dark Prince/Princess</t>
  </si>
  <si>
    <t>Dragon Curse</t>
  </si>
  <si>
    <t>After battle, the enemy's full ability is -4, and it recovers with the turn. (1 ability regeneration per turn)</t>
  </si>
  <si>
    <t>[Night Troops] Lv5 Dark Blood</t>
  </si>
  <si>
    <t>Night</t>
  </si>
  <si>
    <t>When attacking, you can share the skills of the attack and defense formation when fighting. (You can share combat skills triggered by functional probabilities such as Dragon Piercing, Sun, Moonlight, and Great Shield, but you cannot share numerical skills such as Strength +2 and Sword Breaker)</t>
  </si>
  <si>
    <t>[Night Troops] Lv15 Dark Bloods</t>
  </si>
  <si>
    <t>Dragon shield</t>
  </si>
  <si>
    <t>Activated with a 0.5% chance of being attacked by a companion'×s luck, halving the damage taken by nearby friendly units when attacked.</t>
  </si>
  <si>
    <t>[White Night Troops] Lv5 White Blood</t>
  </si>
  <si>
    <t>White night</t>
  </si>
  <si>
    <t>Stunt Activation Rate +10%.</t>
  </si>
  <si>
    <t xml:space="preserve">[White Night Troops] Lv15 White Blood </t>
  </si>
  <si>
    <t>Luck +4</t>
  </si>
  <si>
    <t>Luck +4.</t>
  </si>
  <si>
    <t xml:space="preserve">[Special Class] Lv1 Diva </t>
  </si>
  <si>
    <t>Special song</t>
  </si>
  <si>
    <t>For companions who receive the command [Sing (Re-move)], give them +3 to Skill, Speed, and Luck for one turn.</t>
  </si>
  <si>
    <t>[Special Class] Lv10 Diva</t>
  </si>
  <si>
    <t>Voices of peace</t>
  </si>
  <si>
    <t>When fighting with enemy units within 2 surrounding tiles, the enemy deals -2 physical damage.</t>
  </si>
  <si>
    <t xml:space="preserve">[Special Class] Lv25 Diva </t>
  </si>
  <si>
    <t>A foreign princess</t>
  </si>
  <si>
    <t>When fighting an enemy with the "Foreigner" faction within 2 squares around, the enemy deals -2 damage and takes +2 damage. ("Alien Army" is a unit that does not belong to the same faction, such as its own White Night Army, and takes effect when the enemy Dark Night/Demon Army is active)</t>
  </si>
  <si>
    <t xml:space="preserve">[Special Class] Lv35 Singer </t>
  </si>
  <si>
    <t>Wide road assault</t>
  </si>
  <si>
    <t>When fighting on terrain with 0 terrain effect, damage dealt by itself +3.</t>
  </si>
  <si>
    <t xml:space="preserve">[Dark Night Class] Lv1 Light Knight </t>
  </si>
  <si>
    <t>rescue</t>
  </si>
  <si>
    <t>You can use the [Rescue] command to make adjacent companions your guards.</t>
  </si>
  <si>
    <t xml:space="preserve">[Night Troops] Lv10 Light Knight </t>
  </si>
  <si>
    <t>Guardian</t>
  </si>
  <si>
    <t>When you are the vanguard of the defense, your full ability is +1. (Excluding HP and Movement)</t>
  </si>
  <si>
    <t xml:space="preserve">[Night Class] Lv5 Paladin </t>
  </si>
  <si>
    <t>Holy Shield</t>
  </si>
  <si>
    <t>Activates with a skill % chance to halve damage when attacked by bows, magic paths, hidden weapons, dragon stones, breaths, cannon carts, etc.</t>
  </si>
  <si>
    <t xml:space="preserve">[Night Troops] Lv15 Paladin </t>
  </si>
  <si>
    <t>Defense +2</t>
  </si>
  <si>
    <t>Own defense +2.</t>
  </si>
  <si>
    <t>[Night Class] Lv1 Heavy Armored Knight</t>
  </si>
  <si>
    <t>Narrow road defense</t>
  </si>
  <si>
    <t>When fighting on terrain where the terrain effect is not 0, the damage taken is -3.</t>
  </si>
  <si>
    <t>[Night Class] Lv10 Heavy Armored Knight</t>
  </si>
  <si>
    <t>Defensive formation</t>
  </si>
  <si>
    <t>During the battle, neither the enemy nor us can pursue.</t>
  </si>
  <si>
    <t>[Night Troops] Lv5 General</t>
  </si>
  <si>
    <t>Great shield</t>
  </si>
  <si>
    <t>Activates with a % chance of Skill, halving damage taken when attacked by swords, guns, axes, beast stones, monsters, puppets, etc.</t>
  </si>
  <si>
    <t>[Night Class] Lv15 General</t>
  </si>
  <si>
    <t>moonlight</t>
  </si>
  <si>
    <t>During battle, an attack that halves the enemy's defense and magic defense with a skill% probability.</t>
  </si>
  <si>
    <t>[Night Troops] Lv5 Valiant Knight</t>
  </si>
  <si>
    <t>King Kong striked</t>
  </si>
  <si>
    <t>When attacking, self takes -10 Physical damage.</t>
  </si>
  <si>
    <t>[Night Class] Lv15 Heroic Knight</t>
  </si>
  <si>
    <t>Max HP +5</t>
  </si>
  <si>
    <t>Maximum HP +5.</t>
  </si>
  <si>
    <t>[Dark Night Troops] Lv1 Axe Fighter</t>
  </si>
  <si>
    <t>Big action</t>
  </si>
  <si>
    <t>-10 hit, +10 kill.</t>
  </si>
  <si>
    <t>[Night Troops] Lv10 Axe Fighter</t>
  </si>
  <si>
    <t>A cry of strength</t>
  </si>
  <si>
    <t>When using the [Support] command, give allies within 2 tiles +4 Power for 1 turn.</t>
  </si>
  <si>
    <t>[Night Troops] Lv5 Berserker</t>
  </si>
  <si>
    <t>Axe expert</t>
  </si>
  <si>
    <t>When fighting with an axe equipped, attack +5.</t>
  </si>
  <si>
    <t>[Night Troops] Lv15 Berserker</t>
  </si>
  <si>
    <t>indomitable</t>
  </si>
  <si>
    <t>Activated with a Lucky % chance to restore 20% of Max HP at the start of the round.</t>
  </si>
  <si>
    <t>[Dark Night Class] Lv1 Mercenary</t>
  </si>
  <si>
    <t>The second hand is undefeated</t>
  </si>
  <si>
    <t>When an enemy attacks, deal +3 damage to yourself.</t>
  </si>
  <si>
    <t>[Night Troops] Lv10 Mercenary</t>
  </si>
  <si>
    <t>sun</t>
  </si>
  <si>
    <t>Activates with a skill % chance to convert half of the damage dealt to enemies into HP.</t>
  </si>
  <si>
    <t>[Dark Night Class] Lv5 Brave Soldier</t>
  </si>
  <si>
    <t>Axe breaker</t>
  </si>
  <si>
    <t>If the enemy is equipped with an axe/club during battle, their own hit and evasion will be +50.</t>
  </si>
  <si>
    <t>[Dark Night Troops] Lv15 Brave</t>
  </si>
  <si>
    <t>unlock</t>
  </si>
  <si>
    <t>You don't need a key to open doors and chests.</t>
  </si>
  <si>
    <t>[Night Troops] Lv1 Rogue [White Night Troops] Lv1 Ninja</t>
  </si>
  <si>
    <t>Move +1</t>
  </si>
  <si>
    <t>Own movement +1.</t>
  </si>
  <si>
    <t>[Dark Night Troops] Lv10 Rogue</t>
  </si>
  <si>
    <t>Skill shout</t>
  </si>
  <si>
    <t>When using the [Support] command, give allies within 2 tiles +4 Skill for 1 turn.</t>
  </si>
  <si>
    <t>[Dark Night Troops] Lv5 Bow Knight</t>
  </si>
  <si>
    <t>Breaking the hidden weapon</t>
  </si>
  <si>
    <t>If the enemy is equipped with a hidden weapon/shuriken during battle, their own hit and evasion will be +50.</t>
  </si>
  <si>
    <t>[Night Class] Lv15 Bow Knight</t>
  </si>
  <si>
    <t>Lucky Seven</t>
  </si>
  <si>
    <t>Before the end of 7 rounds, your own hit and evasion +20.</t>
  </si>
  <si>
    <t>[Dark Night Class] Lv5 Adventurer</t>
  </si>
  <si>
    <t>Through</t>
  </si>
  <si>
    <t>Can move through enemies.</t>
  </si>
  <si>
    <t>[Dark Night Class] Lv15 Adventurer</t>
  </si>
  <si>
    <t>Strength +2</t>
  </si>
  <si>
    <t>Own Strength +2.</t>
  </si>
  <si>
    <t>[Night Troops] Lv1 Dragon Knight</t>
  </si>
  <si>
    <t>incise</t>
  </si>
  <si>
    <t>You can use the [Cut] command to swap yourself with the enemy's position after attacking.</t>
  </si>
  <si>
    <t>[Dark Night Class] Lv10 Dragon Knight</t>
  </si>
  <si>
    <t>Defensive shouts</t>
  </si>
  <si>
    <t>When using the [Support] command, cause allies within 2 tiles to defend by +4 for 1 turn.</t>
  </si>
  <si>
    <t>[Dark Night Troops] Lv5 Dragoon Commander</t>
  </si>
  <si>
    <t>Sword breaker</t>
  </si>
  <si>
    <t>If the enemy is equipped with a sword/sword during battle, their own hit and evasion will be +50.</t>
  </si>
  <si>
    <t>[Dark Night Troops] Lv15 Dragoon Commander</t>
  </si>
  <si>
    <t>Breath of death</t>
  </si>
  <si>
    <t>When you actively attack, reduce the HP of enemy units within 2 tiles around you by 20% of their maximum HP.</t>
  </si>
  <si>
    <t>[Dark Night Troops] Lv5 Dragon Knight</t>
  </si>
  <si>
    <t>Condescending</t>
  </si>
  <si>
    <t>When an enemy is not a mounted unit, deal +5 damage to itself.</t>
  </si>
  <si>
    <t>[Night Troops] Lv15 Dragon Knight</t>
  </si>
  <si>
    <t>Curse binding</t>
  </si>
  <si>
    <t>When fighting enemy units adjacent to you, enemy units have -20 evasion.</t>
  </si>
  <si>
    <t>[Dark Night Troops] Lv1 Dark Demon Taoist</t>
  </si>
  <si>
    <t>Magic wind</t>
  </si>
  <si>
    <t>When there are enemy units in the surrounding 2 squares in battle, the enemy takes +2 magic damage.</t>
  </si>
  <si>
    <t>[Dark Night Troops] Lv10 Dark Daoist</t>
  </si>
  <si>
    <t>revenge</t>
  </si>
  <si>
    <t>Activates with a 1.5% chance of Skill ×, dealing damage equal to half of your own HP reduction.</t>
  </si>
  <si>
    <t>[Night Troops] Lv5 Wizard</t>
  </si>
  <si>
    <t>破弓者</t>
  </si>
  <si>
    <t>If the enemy is equipped with a bow/bow during battle, their own hit and evasion will be +50.</t>
  </si>
  <si>
    <t>[Night Class] Lv15 Wizard</t>
  </si>
  <si>
    <t>Mana blockade</t>
  </si>
  <si>
    <t>After battle, the enemy has -6 mana, recovering with turns. (1 ability regeneration per turn)</t>
  </si>
  <si>
    <t>[Night Class] Lv5 Dark Knight</t>
  </si>
  <si>
    <t>Life absorption</t>
  </si>
  <si>
    <t>When you attack and kill an enemy, recover 50% of your maximum HP.</t>
  </si>
  <si>
    <t>[Dark Night Class] Lv15 Dark Knight</t>
  </si>
  <si>
    <t>Magic Defense +2</t>
  </si>
  <si>
    <t>Own magic defense +2.</t>
  </si>
  <si>
    <t>[Dark Night Troops] Lv1 Priest Knight</t>
  </si>
  <si>
    <t>He was a young master from a famous family</t>
  </si>
  <si>
    <t>When a female companion fights within 2 squares, the damage she takes is -2.</t>
  </si>
  <si>
    <t>【Night Troops】Lv10 Priest Knight (Men Only)</t>
  </si>
  <si>
    <t>A daughter in the deep boudoir</t>
  </si>
  <si>
    <t>When fighting with a male companion within 2 squares, the damage taken is -2.</t>
  </si>
  <si>
    <t>【Night Troops】Lv10 Priest Knight (Women Only)</t>
  </si>
  <si>
    <t>Magic defense scream</t>
  </si>
  <si>
    <t>When using the [Support] command, cause allies within 2 tiles to gain +4 Magic Resistance for 1 turn.</t>
  </si>
  <si>
    <t>[Night Troops] Lv5 Command Knight</t>
  </si>
  <si>
    <t>Combat command</t>
  </si>
  <si>
    <t>When fighting with allies within 2 squares, they deal +2 damage and -2 damage.</t>
  </si>
  <si>
    <t>[Dark Night Class] Lv15 Command Knight</t>
  </si>
  <si>
    <t>The joy of giving</t>
  </si>
  <si>
    <t>When you use your staff to restore your HP, your HP will also be restored by the same amount.</t>
  </si>
  <si>
    <t>[Dark Night Class] Lv5 Butler/Maid</t>
  </si>
  <si>
    <t>Demon Breaker</t>
  </si>
  <si>
    <t>If the enemy is equipped with a grimoire/spell during battle, their own hit and evasion will be +50.</t>
  </si>
  <si>
    <t>[Dark Night Troops] Lv15 Butler/Maid</t>
  </si>
  <si>
    <t>Surprise Tooth</t>
  </si>
  <si>
    <t>On odd turns, self-inflicted damage +4.</t>
  </si>
  <si>
    <t>[Dark Night Troops] Lv1 Werewolf</t>
  </si>
  <si>
    <t>Beast special effects</t>
  </si>
  <si>
    <t>When you transform into a werewolf/fox and fight, your attack has an effective effect of [Horse Riding/Beast]. (Gives enemy units with the [Horse/Beast] trait twice the power of the weapon)</t>
  </si>
  <si>
    <t>[Dark Night Troops] Lv10 Werewolf [White Night Troops] Lv10 Demon Fox</t>
  </si>
  <si>
    <t>Wonderful cry</t>
  </si>
  <si>
    <t>At the start of an odd turn, recover 40% of your maximum HP.</t>
  </si>
  <si>
    <t>[Dark Night Troops] Lv5 Moon Chase Werewolf</t>
  </si>
  <si>
    <t>Four teeth</t>
  </si>
  <si>
    <t>After combat, enemy HP is reduced by 20% of their maximum HP.</t>
  </si>
  <si>
    <t>[Dark Night Troops] Lv15 Moon Chasing Werewolf [White Night Troops] Lv15 Nine-tailed Demon Fox</t>
  </si>
  <si>
    <t>A blow from the clear stream</t>
  </si>
  <si>
    <t>When attacking, your Evasion +30.</t>
  </si>
  <si>
    <t>[White Night Troops] Lv1 Samurai</t>
  </si>
  <si>
    <t>ambush</t>
  </si>
  <si>
    <t>If HP is below 50%, you can attack first when attacked by enemies.</t>
  </si>
  <si>
    <t>[White Night Troops] Lv10 Samurai</t>
  </si>
  <si>
    <t>meteor</t>
  </si>
  <si>
    <t>With a skill × 0.5% probability, perform 5 consecutive attacks that halve damage while attacking.</t>
  </si>
  <si>
    <t>[White Night Troops] Lv5 Juggernaut Saint</t>
  </si>
  <si>
    <t>Swordsmanship expert</t>
  </si>
  <si>
    <t>When fighting with a sword equipped, attack +5.</t>
  </si>
  <si>
    <t>[White Night Troops] Lv15 Juggernaut Saint</t>
  </si>
  <si>
    <t>Good growth</t>
  </si>
  <si>
    <t>When leveling up, the growth rate of all abilities is +10%.</t>
  </si>
  <si>
    <t>[Special Class] Lv1 villager</t>
  </si>
  <si>
    <t>The following is the top</t>
  </si>
  <si>
    <t>When the enemy's level is higher than you, your hit and evasion are +15. (Advanced class level is calculated as +20)</t>
  </si>
  <si>
    <t>[Special Class] Lv10 Villager</t>
  </si>
  <si>
    <t>Power blockade</t>
  </si>
  <si>
    <t>After battle, the enemy has -6 Strength and recovers with the turn. (1 ability regeneration per turn)</t>
  </si>
  <si>
    <t>[White Night Soldiers] Lv5 War Strategist</t>
  </si>
  <si>
    <t>Deadline</t>
  </si>
  <si>
    <t>While fighting, deal +10 damage to enemies and take +10 damage from enemies.</t>
  </si>
  <si>
    <t>[White Night Soldiers] Lv15 The Art of War</t>
  </si>
  <si>
    <t>specific</t>
  </si>
  <si>
    <t>Increases the effectiveness of HP recovery and ability boosters by 50%.</t>
  </si>
  <si>
    <t>[White Night Class] Lv1 Medicine Merchant</t>
  </si>
  <si>
    <t>Medicine is always available</t>
  </si>
  <si>
    <t>When using HP recovery potions and ability enhancement medicines, the action is not completed, and the action can continue. (Not movable, but other commands can be used)</t>
  </si>
  <si>
    <t>[White Night Troops] Lv10 Medicine Merchant</t>
  </si>
  <si>
    <t>There is no need to worry about food and clothing</t>
  </si>
  <si>
    <t>Before the end of Round 7, there is a chance to get 1 [Nuggets] with a Lucky % chance at the end of each action.</t>
  </si>
  <si>
    <t>[White Night Troops] Lv5 Great Merchant</t>
  </si>
  <si>
    <t>Millionaire</t>
  </si>
  <si>
    <t>When you hold a small gold nugget and attack, you will consume 1 [Gold Nuggets] to deal +10 damage and -10 damage received.</t>
  </si>
  <si>
    <t>[White Night Soldier] Lv15 Great Merchant</t>
  </si>
  <si>
    <t>[White Night Troops] Lv1 Ninja [Dark Night Troops] Lv1 Rogue</t>
  </si>
  <si>
    <t>Snake venom</t>
  </si>
  <si>
    <t>When attacking yourself, the enemy's HP is reduced by 20% of their maximum HP after battle.</t>
  </si>
  <si>
    <t>[White Night Troops] Lv10 Ninja</t>
  </si>
  <si>
    <t>Kill</t>
  </si>
  <si>
    <t>When attacking, on the premise that it can cause at least 1 damage to the enemy, it has a 0.25% chance to kill enemy units with a skill ×.</t>
  </si>
  <si>
    <t>[White Night Troops] Lv5 Jonin</t>
  </si>
  <si>
    <t>Hidden weapon expert</t>
  </si>
  <si>
    <t>When fighting with a hidden weapon equipped, attack +5.</t>
  </si>
  <si>
    <t>[White Night Troops] Lv15 Jonin</t>
  </si>
  <si>
    <t>Doll destruction</t>
  </si>
  <si>
    <t>Attacks have an effective effect of [Doll]. (Gives enemy units with [Doll] characteristics, such as Puppeteers, Puppeteers, Gargoyles, etc., twice the power effect of weapons)</t>
  </si>
  <si>
    <t>[White Night Troops] Lv5 Puppeteer</t>
  </si>
  <si>
    <t>Stand doll</t>
  </si>
  <si>
    <t>You can use the [Stand-in] command to duplicate a combat unit like yourself, sharing HP, limited to 1 time per battle</t>
  </si>
  <si>
    <t>[White Night Troops] Lv15 Puppeteer</t>
  </si>
  <si>
    <t>Skill +2</t>
  </si>
  <si>
    <t>Own Skill +2.</t>
  </si>
  <si>
    <t>[White Night Troops] Lv1 Archer</t>
  </si>
  <si>
    <t>The first move will win</t>
  </si>
  <si>
    <t>When attacking, deal +4 damage to enemies.</t>
  </si>
  <si>
    <t>[White Night Troops] Lv10 Archer</t>
  </si>
  <si>
    <t>A fierce bird strikes</t>
  </si>
  <si>
    <t>When you attack yourself, your own Hit is +40.</t>
  </si>
  <si>
    <t>[White Night Soldiers] Lv5 Bow Saint</t>
  </si>
  <si>
    <t>Archery expert</t>
  </si>
  <si>
    <t>When fighting with a bow equipped, attack +5.</t>
  </si>
  <si>
    <t>[White Night Troops] Lv15 Bow Saint</t>
  </si>
  <si>
    <t>Feiyan struck a blow</t>
  </si>
  <si>
    <t>When attacking itself, it is easier to pursue. (Chase Factor +5)</t>
  </si>
  <si>
    <t>【White Night Troops】Lv1 Pegasus Warrior</t>
  </si>
  <si>
    <t>The heart of harmony</t>
  </si>
  <si>
    <t>At the beginning of the round, if there is a companion within 2 squares around, restores 10% of your maximum HP.</t>
  </si>
  <si>
    <t>[White Night Soldiers] Lv10 Pegasus Warrior</t>
  </si>
  <si>
    <t>Speed shout</t>
  </si>
  <si>
    <t>When using the [Support] command, give allies within 2 squares +4 Speed for 1 turn.</t>
  </si>
  <si>
    <t>[White Night Troops] Lv5 Holy Pegasus Warrior [Special Troops] Lv25 Pegasus Knight (DLC)</t>
  </si>
  <si>
    <t>A blow of the mirror</t>
  </si>
  <si>
    <t>When attacking itself, take -20 magic damage.</t>
  </si>
  <si>
    <t>【White Night Troops】Lv15 Holy Pegasus Warrior 【Special Troops】Lv35 Pegasus Knight (DLC)</t>
  </si>
  <si>
    <t>soar</t>
  </si>
  <si>
    <t>If the enemy is a flying unit during battle, it will hit and evade +30.</t>
  </si>
  <si>
    <t>[White Night Troops] Lv5 Golden Owl Warrior</t>
  </si>
  <si>
    <t>Amaterasu</t>
  </si>
  <si>
    <t>At the beginning of the turn, the HP of your companions within 2 tiles around you is restored to 20% of their maximum HP.</t>
  </si>
  <si>
    <t>[White Night Soldiers] Lv15 Golden Owl Warrior</t>
  </si>
  <si>
    <t>Magic blockade</t>
  </si>
  <si>
    <t>After battle, the enemy's magic defense is -6, and it is restored with the turn. (1 ability regeneration per turn)</t>
  </si>
  <si>
    <t>[White Night Soldiers] Lv1 Ghost</t>
  </si>
  <si>
    <t>strike</t>
  </si>
  <si>
    <t>You can use the [Impact] command to knock an adjacent ally away by 1 square.</t>
  </si>
  <si>
    <t>[White Night Troops] Lv10 Ghost</t>
  </si>
  <si>
    <t>The ghosts and gods struck</t>
  </si>
  <si>
    <t>When you attack yourself, your Kill +20.</t>
  </si>
  <si>
    <t>[White Night Troops] Lv5 Shura</t>
  </si>
  <si>
    <t>counterattack</t>
  </si>
  <si>
    <t>When taken from adjacent enemy attack damage, bounces the same damage. (When a friendly unit meets and counterattacks, it does not trigger the enemy's counterattack stunt)</t>
  </si>
  <si>
    <t>[White Night Troops] Lv15 Shura</t>
  </si>
  <si>
    <t>The craftsmanship of the craftsman</t>
  </si>
  <si>
    <t>When you attack and kill an enemy, you have a lucky % chance to randomly get an iron knife, naginata, golden rod, bow, and shuriken.</t>
  </si>
  <si>
    <t>[White Night Troops] Lv5 Forging</t>
  </si>
  <si>
    <t>Gun breaker</t>
  </si>
  <si>
    <t>If the enemy is equipped with a gun/sword during battle, their own hit and evasion will be +50.</t>
  </si>
  <si>
    <t>[White Night Troops] Lv15 Forge</t>
  </si>
  <si>
    <t>Defensive blockade</t>
  </si>
  <si>
    <t>After battle, the enemy defends -6 and recovers with the turn. (1 ability regeneration per turn)</t>
  </si>
  <si>
    <t>[White Night Soldier] Lv1 Lancer</t>
  </si>
  <si>
    <t>replacement</t>
  </si>
  <si>
    <t>You can use the [Replace] command to swap positions with an adjacent friendly unit.</t>
  </si>
  <si>
    <t>[White Night Troops] Lv10 Lancer</t>
  </si>
  <si>
    <t>Speed blocking</t>
  </si>
  <si>
    <t>After battle, the enemy speed is -6, regenerating with the turn. (1 ability regeneration per turn)</t>
  </si>
  <si>
    <t>[White Night Soldiers] Lv5 Gun Saint</t>
  </si>
  <si>
    <t>Marksmanship expert</t>
  </si>
  <si>
    <t>When equipped with a gun in combat, attack +5.</t>
  </si>
  <si>
    <t>[White Night Troops] Lv15 Gun Saint</t>
  </si>
  <si>
    <t>Breaking the sky</t>
  </si>
  <si>
    <t>When attacking, it has a 1.5% chance to activate Skill ×, and when performing a physical attack, it deals damage equal to half the enemy's Strength, and when performing a Magic Attack, it adds damage equal to half the enemy's Mana.</t>
  </si>
  <si>
    <t>[White Night Soldiers] Lv5 Posara</t>
  </si>
  <si>
    <t>Curiosity</t>
  </si>
  <si>
    <t>During battle, both sides have +30% hits and +15% skill activation rate.</t>
  </si>
  <si>
    <t>[White Night Troops] Lv15 Bosara</t>
  </si>
  <si>
    <t>Mana +2</t>
  </si>
  <si>
    <t>+2 your own mana.</t>
  </si>
  <si>
    <t>[White Night Troops] Lv1 Sorcerer</t>
  </si>
  <si>
    <t>Divine sign</t>
  </si>
  <si>
    <t>When you attack and kill an enemy, there is a % chance to gain 2x XP.</t>
  </si>
  <si>
    <t>[White Night Troops] Lv10 Spellcaster</t>
  </si>
  <si>
    <t>Magic scream</t>
  </si>
  <si>
    <t>When using the [Support] command, give allies within 2 tiles +4 Mana for 1 turn.</t>
  </si>
  <si>
    <t>【White Night Troop】Lv5 Onmyoji</t>
  </si>
  <si>
    <t>Magic expert</t>
  </si>
  <si>
    <t>When fighting with a grimoire equipped, attack +5.</t>
  </si>
  <si>
    <t>【White Night Troops】Lv15 Onmyoji</t>
  </si>
  <si>
    <t>prayer</t>
  </si>
  <si>
    <t>When HP ≥ 2, even if you take damage that reduces HP to 0, you will have a lucky % chance of not dying and 1 HP remaining.</t>
  </si>
  <si>
    <t>[White Night Troops] Lv1 Miko/Cultivator</t>
  </si>
  <si>
    <t>Lucky cry</t>
  </si>
  <si>
    <t>When using the [Support] command, give allies within 2 tiles +8 luck for 1 turn.</t>
  </si>
  <si>
    <t>[White Night Troops] Lv10 Shrine Maiden/Cultivator</t>
  </si>
  <si>
    <t>Reply</t>
  </si>
  <si>
    <t>At the beginning of each turn, restores 30% of your maximum HP.</t>
  </si>
  <si>
    <t>[White Night Troops] Lv5 War Shrine Maiden/Yamafushi</t>
  </si>
  <si>
    <t>Magic counterattacks</t>
  </si>
  <si>
    <t>When taking magic attack damage, bounces the same damage.</t>
  </si>
  <si>
    <t>[White Night Troops] Lv15 War Shrine Maiden/Yamabushi</t>
  </si>
  <si>
    <t>The illusion of idols</t>
  </si>
  <si>
    <t>On even turns, self-inflicted damage +4.</t>
  </si>
  <si>
    <t>[White Night Troops] Lv1 Demon Fox</t>
  </si>
  <si>
    <t>[White Night Troops] Lv10 Demon Fox [Dark Night Troops] Lv10 Werewolf</t>
  </si>
  <si>
    <t>Occasional nap</t>
  </si>
  <si>
    <t>At the start of an even round, recover 40% of your maximum HP.</t>
  </si>
  <si>
    <t>[White Night Troops] Lv5 Nine-tailed Demon Fox</t>
  </si>
  <si>
    <t>[White Night Troops] Lv15 Nine-tailed Demon Fox [Dark Night Troops] Lv15 Moon Chasing Werewolf</t>
  </si>
  <si>
    <t>name</t>
    <phoneticPr fontId="1" type="noConversion"/>
  </si>
  <si>
    <t>description</t>
    <phoneticPr fontId="1" type="noConversion"/>
  </si>
  <si>
    <t>learn_condition</t>
    <phoneticPr fontId="1" type="noConversion"/>
  </si>
  <si>
    <t>source_job</t>
    <phoneticPr fontId="1" type="noConversion"/>
  </si>
  <si>
    <t>icon</t>
    <phoneticPr fontId="1" type="noConversion"/>
  </si>
  <si>
    <t>0 (52).png</t>
  </si>
  <si>
    <t>0 (53).png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</si>
</sst>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0"/>
      <color rgb="FF222222"/>
      <name val="等线"/>
      <family val="3"/>
      <charset val="134"/>
      <scheme val="minor"/>
    </font>
    <font>
      <sz val="10"/>
      <color rgb="FF000000"/>
      <name val="等线"/>
      <family val="3"/>
      <charset val="134"/>
      <scheme val="minor"/>
    </font>
  </fonts>
  <fills count="2">
    <fill>
      <patternFill patternType="none"/>
    </fill>
    <fill>
      <patternFill patternType="gray125"/>
    </fill>
  </fills>
  <borders count="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vertical="center"/>
    </xf>
    <xf numFmtId="0" fontId="3" fillId="0" borderId="5" xfId="0" applyFont="1" applyBorder="1" applyAlignment="1">
      <alignment horizontal="center" vertical="center" wrapText="1"/>
    </xf>
    <xf numFmtId="0" fontId="4" fillId="0" borderId="3" xfId="0" applyFont="1" applyBorder="1" applyAlignment="1">
      <alignment vertical="center"/>
    </xf>
    <xf numFmtId="0" fontId="4" fillId="0" borderId="4" xfId="0" applyFont="1" applyBorder="1" applyAlignment="1">
      <alignment vertical="center" wrapText="1"/>
    </xf>
    <xf numFmtId="0" fontId="4" fillId="0" borderId="3" xfId="0" applyFont="1" applyBorder="1" applyAlignment="1">
      <alignment vertical="center" wrapText="1"/>
    </xf>
    <xf numFmtId="0" fontId="2" fillId="0" borderId="0" xfId="0" applyFont="1" applyAlignment="1">
      <alignment vertical="center"/>
    </xf>
    <xf numFmtId="0" fontId="3" fillId="0" borderId="0" xfId="0" applyFont="1" applyBorder="1" applyAlignment="1">
      <alignment horizontal="center" vertical="center" wrapText="1"/>
    </xf>
    <xf numFmtId="0" fontId="4"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17"/>
  <sheetViews>
    <sheetView tabSelected="1" topLeftCell="A115" workbookViewId="0">
      <selection activeCell="H116" sqref="H116"/>
    </sheetView>
  </sheetViews>
  <sheetFormatPr defaultRowHeight="14" x14ac:dyDescent="0.3"/>
  <sheetData>
    <row r="1" spans="1:5" ht="14.5" thickBot="1" x14ac:dyDescent="0.35">
      <c r="A1" t="s">
        <v>324</v>
      </c>
      <c r="B1" t="s">
        <v>321</v>
      </c>
      <c r="C1" t="s">
        <v>322</v>
      </c>
      <c r="D1" t="s">
        <v>323</v>
      </c>
      <c r="E1" t="s">
        <v>325</v>
      </c>
    </row>
    <row r="2" spans="1:5" ht="78.5" thickBot="1" x14ac:dyDescent="0.35">
      <c r="A2">
        <v>27</v>
      </c>
      <c r="B2" s="1" t="s">
        <v>0</v>
      </c>
      <c r="C2" s="2" t="s">
        <v>1</v>
      </c>
      <c r="D2" s="3" t="s">
        <v>2</v>
      </c>
      <c r="E2" t="str">
        <f>"0 (" &amp; (ROW()-1) &amp; ").png"</f>
        <v>0 (1).png</v>
      </c>
    </row>
    <row r="3" spans="1:5" ht="130.5" thickBot="1" x14ac:dyDescent="0.35">
      <c r="A3">
        <v>27</v>
      </c>
      <c r="B3" s="4" t="s">
        <v>3</v>
      </c>
      <c r="C3" s="5" t="s">
        <v>4</v>
      </c>
      <c r="D3" s="6" t="s">
        <v>5</v>
      </c>
      <c r="E3" t="str">
        <f t="shared" ref="E3:E66" si="0">"0 (" &amp; (ROW()-1) &amp; ").png"</f>
        <v>0 (2).png</v>
      </c>
    </row>
    <row r="4" spans="1:5" ht="143.5" thickBot="1" x14ac:dyDescent="0.35">
      <c r="A4">
        <v>28</v>
      </c>
      <c r="B4" s="4" t="s">
        <v>6</v>
      </c>
      <c r="C4" s="5" t="s">
        <v>7</v>
      </c>
      <c r="D4" s="6" t="s">
        <v>8</v>
      </c>
      <c r="E4" t="str">
        <f t="shared" si="0"/>
        <v>0 (3).png</v>
      </c>
    </row>
    <row r="5" spans="1:5" ht="409.6" thickBot="1" x14ac:dyDescent="0.35">
      <c r="A5">
        <v>28</v>
      </c>
      <c r="B5" s="4" t="s">
        <v>9</v>
      </c>
      <c r="C5" s="5" t="s">
        <v>10</v>
      </c>
      <c r="D5" s="6" t="s">
        <v>11</v>
      </c>
      <c r="E5" t="str">
        <f t="shared" si="0"/>
        <v>0 (4).png</v>
      </c>
    </row>
    <row r="6" spans="1:5" ht="195.5" thickBot="1" x14ac:dyDescent="0.35">
      <c r="A6">
        <v>29</v>
      </c>
      <c r="B6" s="4" t="s">
        <v>12</v>
      </c>
      <c r="C6" s="5" t="s">
        <v>13</v>
      </c>
      <c r="D6" s="6" t="s">
        <v>14</v>
      </c>
      <c r="E6" t="str">
        <f t="shared" si="0"/>
        <v>0 (5).png</v>
      </c>
    </row>
    <row r="7" spans="1:5" ht="39.5" thickBot="1" x14ac:dyDescent="0.35">
      <c r="A7">
        <v>29</v>
      </c>
      <c r="B7" s="4" t="s">
        <v>15</v>
      </c>
      <c r="C7" s="5" t="s">
        <v>16</v>
      </c>
      <c r="D7" s="6" t="s">
        <v>17</v>
      </c>
      <c r="E7" t="str">
        <f t="shared" si="0"/>
        <v>0 (6).png</v>
      </c>
    </row>
    <row r="8" spans="1:5" ht="14.5" thickBot="1" x14ac:dyDescent="0.35">
      <c r="A8">
        <v>30</v>
      </c>
      <c r="B8" s="4" t="s">
        <v>18</v>
      </c>
      <c r="C8" s="5" t="s">
        <v>19</v>
      </c>
      <c r="D8" s="6" t="s">
        <v>20</v>
      </c>
      <c r="E8" t="str">
        <f t="shared" si="0"/>
        <v>0 (7).png</v>
      </c>
    </row>
    <row r="9" spans="1:5" ht="156.5" thickBot="1" x14ac:dyDescent="0.35">
      <c r="A9">
        <v>30</v>
      </c>
      <c r="B9" s="4" t="s">
        <v>21</v>
      </c>
      <c r="C9" s="5" t="s">
        <v>22</v>
      </c>
      <c r="D9" s="6" t="s">
        <v>23</v>
      </c>
      <c r="E9" t="str">
        <f t="shared" si="0"/>
        <v>0 (8).png</v>
      </c>
    </row>
    <row r="10" spans="1:5" ht="156.5" thickBot="1" x14ac:dyDescent="0.35">
      <c r="A10">
        <v>30</v>
      </c>
      <c r="B10" s="4" t="s">
        <v>24</v>
      </c>
      <c r="C10" s="5" t="s">
        <v>25</v>
      </c>
      <c r="D10" s="6" t="s">
        <v>26</v>
      </c>
      <c r="E10" t="str">
        <f t="shared" si="0"/>
        <v>0 (9).png</v>
      </c>
    </row>
    <row r="11" spans="1:5" ht="409.6" thickBot="1" x14ac:dyDescent="0.35">
      <c r="A11">
        <v>30</v>
      </c>
      <c r="B11" s="4" t="s">
        <v>27</v>
      </c>
      <c r="C11" s="5" t="s">
        <v>28</v>
      </c>
      <c r="D11" s="6" t="s">
        <v>29</v>
      </c>
      <c r="E11" t="str">
        <f t="shared" si="0"/>
        <v>0 (10).png</v>
      </c>
    </row>
    <row r="12" spans="1:5" ht="104.5" thickBot="1" x14ac:dyDescent="0.35">
      <c r="A12">
        <v>31</v>
      </c>
      <c r="B12" s="4" t="s">
        <v>30</v>
      </c>
      <c r="C12" s="5" t="s">
        <v>31</v>
      </c>
      <c r="D12" s="6" t="s">
        <v>32</v>
      </c>
      <c r="E12" t="str">
        <f t="shared" si="0"/>
        <v>0 (11).png</v>
      </c>
    </row>
    <row r="13" spans="1:5" ht="117.5" thickBot="1" x14ac:dyDescent="0.35">
      <c r="A13">
        <v>31</v>
      </c>
      <c r="B13" s="4" t="s">
        <v>33</v>
      </c>
      <c r="C13" s="5" t="s">
        <v>34</v>
      </c>
      <c r="D13" s="6" t="s">
        <v>35</v>
      </c>
      <c r="E13" t="str">
        <f t="shared" si="0"/>
        <v>0 (12).png</v>
      </c>
    </row>
    <row r="14" spans="1:5" ht="143.5" thickBot="1" x14ac:dyDescent="0.35">
      <c r="A14">
        <v>32</v>
      </c>
      <c r="B14" s="4" t="s">
        <v>36</v>
      </c>
      <c r="C14" s="5" t="s">
        <v>37</v>
      </c>
      <c r="D14" s="6" t="s">
        <v>38</v>
      </c>
      <c r="E14" t="str">
        <f t="shared" si="0"/>
        <v>0 (13).png</v>
      </c>
    </row>
    <row r="15" spans="1:5" ht="221.5" thickBot="1" x14ac:dyDescent="0.35">
      <c r="A15">
        <v>32</v>
      </c>
      <c r="B15" s="4" t="s">
        <v>39</v>
      </c>
      <c r="C15" s="5" t="s">
        <v>40</v>
      </c>
      <c r="D15" s="6" t="s">
        <v>41</v>
      </c>
      <c r="E15" t="str">
        <f t="shared" si="0"/>
        <v>0 (14).png</v>
      </c>
    </row>
    <row r="16" spans="1:5" ht="39.5" thickBot="1" x14ac:dyDescent="0.35">
      <c r="A16">
        <f>INT((ROW(A16)-16)/2)+33</f>
        <v>33</v>
      </c>
      <c r="B16" s="4" t="s">
        <v>42</v>
      </c>
      <c r="C16" s="5" t="s">
        <v>43</v>
      </c>
      <c r="D16" s="6" t="s">
        <v>44</v>
      </c>
      <c r="E16" t="str">
        <f t="shared" si="0"/>
        <v>0 (15).png</v>
      </c>
    </row>
    <row r="17" spans="1:5" ht="117.5" thickBot="1" x14ac:dyDescent="0.35">
      <c r="A17">
        <f>INT((ROW(A17)-16)/2)+33</f>
        <v>33</v>
      </c>
      <c r="B17" s="4" t="s">
        <v>45</v>
      </c>
      <c r="C17" s="5" t="s">
        <v>46</v>
      </c>
      <c r="D17" s="6" t="s">
        <v>47</v>
      </c>
      <c r="E17" t="str">
        <f t="shared" si="0"/>
        <v>0 (16).png</v>
      </c>
    </row>
    <row r="18" spans="1:5" ht="78.5" thickBot="1" x14ac:dyDescent="0.35">
      <c r="A18">
        <f>INT((ROW(A18)-16)/2)+33</f>
        <v>34</v>
      </c>
      <c r="B18" s="4" t="s">
        <v>48</v>
      </c>
      <c r="C18" s="5" t="s">
        <v>49</v>
      </c>
      <c r="D18" s="6" t="s">
        <v>50</v>
      </c>
      <c r="E18" t="str">
        <f t="shared" si="0"/>
        <v>0 (17).png</v>
      </c>
    </row>
    <row r="19" spans="1:5" ht="195.5" thickBot="1" x14ac:dyDescent="0.35">
      <c r="A19">
        <f t="shared" ref="A19:A57" si="1">INT((ROW(A19)-16)/2)+33</f>
        <v>34</v>
      </c>
      <c r="B19" s="4" t="s">
        <v>51</v>
      </c>
      <c r="C19" s="5" t="s">
        <v>52</v>
      </c>
      <c r="D19" s="6" t="s">
        <v>53</v>
      </c>
      <c r="E19" t="str">
        <f t="shared" si="0"/>
        <v>0 (18).png</v>
      </c>
    </row>
    <row r="20" spans="1:5" ht="130.5" thickBot="1" x14ac:dyDescent="0.35">
      <c r="A20">
        <f t="shared" si="1"/>
        <v>35</v>
      </c>
      <c r="B20" s="4" t="s">
        <v>54</v>
      </c>
      <c r="C20" s="5" t="s">
        <v>55</v>
      </c>
      <c r="D20" s="6" t="s">
        <v>56</v>
      </c>
      <c r="E20" t="str">
        <f t="shared" si="0"/>
        <v>0 (19).png</v>
      </c>
    </row>
    <row r="21" spans="1:5" ht="65.5" thickBot="1" x14ac:dyDescent="0.35">
      <c r="A21">
        <f t="shared" si="1"/>
        <v>35</v>
      </c>
      <c r="B21" s="4" t="s">
        <v>57</v>
      </c>
      <c r="C21" s="5" t="s">
        <v>58</v>
      </c>
      <c r="D21" s="6" t="s">
        <v>59</v>
      </c>
      <c r="E21" t="str">
        <f t="shared" si="0"/>
        <v>0 (20).png</v>
      </c>
    </row>
    <row r="22" spans="1:5" ht="26.5" thickBot="1" x14ac:dyDescent="0.35">
      <c r="A22">
        <f t="shared" si="1"/>
        <v>36</v>
      </c>
      <c r="B22" s="4" t="s">
        <v>60</v>
      </c>
      <c r="C22" s="7" t="s">
        <v>61</v>
      </c>
      <c r="D22" s="8" t="s">
        <v>62</v>
      </c>
      <c r="E22" t="str">
        <f t="shared" si="0"/>
        <v>0 (21).png</v>
      </c>
    </row>
    <row r="23" spans="1:5" ht="26.5" thickBot="1" x14ac:dyDescent="0.35">
      <c r="A23">
        <f t="shared" si="1"/>
        <v>36</v>
      </c>
      <c r="B23" s="4" t="s">
        <v>63</v>
      </c>
      <c r="C23" s="7" t="s">
        <v>64</v>
      </c>
      <c r="D23" s="8" t="s">
        <v>65</v>
      </c>
      <c r="E23" t="str">
        <f t="shared" si="0"/>
        <v>0 (22).png</v>
      </c>
    </row>
    <row r="24" spans="1:5" ht="117.5" thickBot="1" x14ac:dyDescent="0.35">
      <c r="A24">
        <f t="shared" si="1"/>
        <v>37</v>
      </c>
      <c r="B24" s="4" t="s">
        <v>66</v>
      </c>
      <c r="C24" s="7" t="s">
        <v>67</v>
      </c>
      <c r="D24" s="8" t="s">
        <v>68</v>
      </c>
      <c r="E24" t="str">
        <f t="shared" si="0"/>
        <v>0 (23).png</v>
      </c>
    </row>
    <row r="25" spans="1:5" ht="65.5" thickBot="1" x14ac:dyDescent="0.35">
      <c r="A25">
        <f t="shared" si="1"/>
        <v>37</v>
      </c>
      <c r="B25" s="4" t="s">
        <v>69</v>
      </c>
      <c r="C25" s="7" t="s">
        <v>70</v>
      </c>
      <c r="D25" s="8" t="s">
        <v>71</v>
      </c>
      <c r="E25" t="str">
        <f t="shared" si="0"/>
        <v>0 (24).png</v>
      </c>
    </row>
    <row r="26" spans="1:5" ht="117.5" thickBot="1" x14ac:dyDescent="0.35">
      <c r="A26">
        <f t="shared" si="1"/>
        <v>38</v>
      </c>
      <c r="B26" s="4" t="s">
        <v>72</v>
      </c>
      <c r="C26" s="5" t="s">
        <v>73</v>
      </c>
      <c r="D26" s="6" t="s">
        <v>74</v>
      </c>
      <c r="E26" t="str">
        <f t="shared" si="0"/>
        <v>0 (25).png</v>
      </c>
    </row>
    <row r="27" spans="1:5" ht="78.5" thickBot="1" x14ac:dyDescent="0.35">
      <c r="A27">
        <f t="shared" si="1"/>
        <v>38</v>
      </c>
      <c r="B27" s="4" t="s">
        <v>75</v>
      </c>
      <c r="C27" s="5" t="s">
        <v>76</v>
      </c>
      <c r="D27" s="6" t="s">
        <v>77</v>
      </c>
      <c r="E27" t="str">
        <f t="shared" si="0"/>
        <v>0 (26).png</v>
      </c>
    </row>
    <row r="28" spans="1:5" ht="117.5" thickBot="1" x14ac:dyDescent="0.35">
      <c r="A28">
        <f t="shared" si="1"/>
        <v>39</v>
      </c>
      <c r="B28" s="4" t="s">
        <v>78</v>
      </c>
      <c r="C28" s="5" t="s">
        <v>79</v>
      </c>
      <c r="D28" s="6" t="s">
        <v>80</v>
      </c>
      <c r="E28" t="str">
        <f t="shared" si="0"/>
        <v>0 (27).png</v>
      </c>
    </row>
    <row r="29" spans="1:5" ht="143.5" thickBot="1" x14ac:dyDescent="0.35">
      <c r="A29">
        <f t="shared" si="1"/>
        <v>39</v>
      </c>
      <c r="B29" s="4" t="s">
        <v>81</v>
      </c>
      <c r="C29" s="5" t="s">
        <v>82</v>
      </c>
      <c r="D29" s="6" t="s">
        <v>83</v>
      </c>
      <c r="E29" t="str">
        <f t="shared" si="0"/>
        <v>0 (28).png</v>
      </c>
    </row>
    <row r="30" spans="1:5" ht="91.5" thickBot="1" x14ac:dyDescent="0.35">
      <c r="A30">
        <f t="shared" si="1"/>
        <v>40</v>
      </c>
      <c r="B30" s="4" t="s">
        <v>84</v>
      </c>
      <c r="C30" s="5" t="s">
        <v>85</v>
      </c>
      <c r="D30" s="9" t="s">
        <v>86</v>
      </c>
      <c r="E30" t="str">
        <f t="shared" si="0"/>
        <v>0 (29).png</v>
      </c>
    </row>
    <row r="31" spans="1:5" ht="39.5" thickBot="1" x14ac:dyDescent="0.35">
      <c r="A31">
        <f t="shared" si="1"/>
        <v>40</v>
      </c>
      <c r="B31" s="4" t="s">
        <v>87</v>
      </c>
      <c r="C31" s="5" t="s">
        <v>88</v>
      </c>
      <c r="D31" s="6" t="s">
        <v>89</v>
      </c>
      <c r="E31" t="str">
        <f t="shared" si="0"/>
        <v>0 (30).png</v>
      </c>
    </row>
    <row r="32" spans="1:5" ht="117.5" thickBot="1" x14ac:dyDescent="0.35">
      <c r="A32">
        <f t="shared" si="1"/>
        <v>41</v>
      </c>
      <c r="B32" s="4" t="s">
        <v>90</v>
      </c>
      <c r="C32" s="7" t="s">
        <v>91</v>
      </c>
      <c r="D32" s="8" t="s">
        <v>92</v>
      </c>
      <c r="E32" t="str">
        <f t="shared" si="0"/>
        <v>0 (31).png</v>
      </c>
    </row>
    <row r="33" spans="1:5" ht="169.5" thickBot="1" x14ac:dyDescent="0.35">
      <c r="A33">
        <f t="shared" si="1"/>
        <v>41</v>
      </c>
      <c r="B33" s="4" t="s">
        <v>93</v>
      </c>
      <c r="C33" s="5" t="s">
        <v>94</v>
      </c>
      <c r="D33" s="6" t="s">
        <v>95</v>
      </c>
      <c r="E33" t="str">
        <f t="shared" si="0"/>
        <v>0 (32).png</v>
      </c>
    </row>
    <row r="34" spans="1:5" ht="91.5" thickBot="1" x14ac:dyDescent="0.35">
      <c r="A34">
        <f t="shared" si="1"/>
        <v>42</v>
      </c>
      <c r="B34" s="4" t="s">
        <v>96</v>
      </c>
      <c r="C34" s="5" t="s">
        <v>97</v>
      </c>
      <c r="D34" s="6" t="s">
        <v>98</v>
      </c>
      <c r="E34" t="str">
        <f t="shared" si="0"/>
        <v>0 (33).png</v>
      </c>
    </row>
    <row r="35" spans="1:5" ht="39.5" thickBot="1" x14ac:dyDescent="0.35">
      <c r="A35">
        <f t="shared" si="1"/>
        <v>42</v>
      </c>
      <c r="B35" s="4" t="s">
        <v>99</v>
      </c>
      <c r="C35" s="5" t="s">
        <v>100</v>
      </c>
      <c r="D35" s="6" t="s">
        <v>101</v>
      </c>
      <c r="E35" t="str">
        <f t="shared" si="0"/>
        <v>0 (34).png</v>
      </c>
    </row>
    <row r="36" spans="1:5" ht="39.5" thickBot="1" x14ac:dyDescent="0.35">
      <c r="A36">
        <f t="shared" si="1"/>
        <v>43</v>
      </c>
      <c r="B36" s="4" t="s">
        <v>102</v>
      </c>
      <c r="C36" s="5" t="s">
        <v>103</v>
      </c>
      <c r="D36" s="6" t="s">
        <v>104</v>
      </c>
      <c r="E36" t="str">
        <f t="shared" si="0"/>
        <v>0 (35).png</v>
      </c>
    </row>
    <row r="37" spans="1:5" ht="143.5" thickBot="1" x14ac:dyDescent="0.35">
      <c r="A37">
        <f t="shared" si="1"/>
        <v>43</v>
      </c>
      <c r="B37" s="4" t="s">
        <v>105</v>
      </c>
      <c r="C37" s="5" t="s">
        <v>106</v>
      </c>
      <c r="D37" s="6" t="s">
        <v>107</v>
      </c>
      <c r="E37" t="str">
        <f t="shared" si="0"/>
        <v>0 (36).png</v>
      </c>
    </row>
    <row r="38" spans="1:5" ht="130.5" thickBot="1" x14ac:dyDescent="0.35">
      <c r="A38">
        <f t="shared" si="1"/>
        <v>44</v>
      </c>
      <c r="B38" s="4" t="s">
        <v>108</v>
      </c>
      <c r="C38" s="7" t="s">
        <v>109</v>
      </c>
      <c r="D38" s="8" t="s">
        <v>110</v>
      </c>
      <c r="E38" t="str">
        <f t="shared" si="0"/>
        <v>0 (37).png</v>
      </c>
    </row>
    <row r="39" spans="1:5" ht="143.5" thickBot="1" x14ac:dyDescent="0.35">
      <c r="A39">
        <f t="shared" si="1"/>
        <v>44</v>
      </c>
      <c r="B39" s="4" t="s">
        <v>111</v>
      </c>
      <c r="C39" s="5" t="s">
        <v>112</v>
      </c>
      <c r="D39" s="6" t="s">
        <v>113</v>
      </c>
      <c r="E39" t="str">
        <f t="shared" si="0"/>
        <v>0 (38).png</v>
      </c>
    </row>
    <row r="40" spans="1:5" ht="169.5" thickBot="1" x14ac:dyDescent="0.35">
      <c r="A40">
        <f t="shared" si="1"/>
        <v>45</v>
      </c>
      <c r="B40" s="4" t="s">
        <v>114</v>
      </c>
      <c r="C40" s="5" t="s">
        <v>115</v>
      </c>
      <c r="D40" s="6" t="s">
        <v>116</v>
      </c>
      <c r="E40" t="str">
        <f t="shared" si="0"/>
        <v>0 (39).png</v>
      </c>
    </row>
    <row r="41" spans="1:5" ht="104.5" thickBot="1" x14ac:dyDescent="0.35">
      <c r="A41">
        <f t="shared" si="1"/>
        <v>45</v>
      </c>
      <c r="B41" s="4" t="s">
        <v>117</v>
      </c>
      <c r="C41" s="5" t="s">
        <v>118</v>
      </c>
      <c r="D41" s="6" t="s">
        <v>119</v>
      </c>
      <c r="E41" t="str">
        <f t="shared" si="0"/>
        <v>0 (40).png</v>
      </c>
    </row>
    <row r="42" spans="1:5" ht="117.5" thickBot="1" x14ac:dyDescent="0.35">
      <c r="A42">
        <f t="shared" si="1"/>
        <v>46</v>
      </c>
      <c r="B42" s="4" t="s">
        <v>120</v>
      </c>
      <c r="C42" s="5" t="s">
        <v>121</v>
      </c>
      <c r="D42" s="6" t="s">
        <v>122</v>
      </c>
      <c r="E42" t="str">
        <f t="shared" si="0"/>
        <v>0 (41).png</v>
      </c>
    </row>
    <row r="43" spans="1:5" ht="156.5" thickBot="1" x14ac:dyDescent="0.35">
      <c r="A43">
        <f t="shared" si="1"/>
        <v>46</v>
      </c>
      <c r="B43" s="4" t="s">
        <v>123</v>
      </c>
      <c r="C43" s="5" t="s">
        <v>124</v>
      </c>
      <c r="D43" s="6" t="s">
        <v>125</v>
      </c>
      <c r="E43" t="str">
        <f t="shared" si="0"/>
        <v>0 (42).png</v>
      </c>
    </row>
    <row r="44" spans="1:5" ht="130.5" thickBot="1" x14ac:dyDescent="0.35">
      <c r="A44">
        <f t="shared" si="1"/>
        <v>47</v>
      </c>
      <c r="B44" s="4" t="s">
        <v>126</v>
      </c>
      <c r="C44" s="5" t="s">
        <v>127</v>
      </c>
      <c r="D44" s="6" t="s">
        <v>128</v>
      </c>
      <c r="E44" t="str">
        <f t="shared" si="0"/>
        <v>0 (43).png</v>
      </c>
    </row>
    <row r="45" spans="1:5" ht="143.5" thickBot="1" x14ac:dyDescent="0.35">
      <c r="A45">
        <f t="shared" si="1"/>
        <v>47</v>
      </c>
      <c r="B45" s="4" t="s">
        <v>129</v>
      </c>
      <c r="C45" s="5" t="s">
        <v>130</v>
      </c>
      <c r="D45" s="6" t="s">
        <v>131</v>
      </c>
      <c r="E45" t="str">
        <f t="shared" si="0"/>
        <v>0 (44).png</v>
      </c>
    </row>
    <row r="46" spans="1:5" ht="117.5" thickBot="1" x14ac:dyDescent="0.35">
      <c r="A46">
        <f t="shared" si="1"/>
        <v>48</v>
      </c>
      <c r="B46" s="4" t="s">
        <v>132</v>
      </c>
      <c r="C46" s="5" t="s">
        <v>133</v>
      </c>
      <c r="D46" s="6" t="s">
        <v>134</v>
      </c>
      <c r="E46" t="str">
        <f t="shared" si="0"/>
        <v>0 (45).png</v>
      </c>
    </row>
    <row r="47" spans="1:5" ht="117.5" thickBot="1" x14ac:dyDescent="0.35">
      <c r="A47">
        <f t="shared" si="1"/>
        <v>48</v>
      </c>
      <c r="B47" s="4" t="s">
        <v>135</v>
      </c>
      <c r="C47" s="5" t="s">
        <v>136</v>
      </c>
      <c r="D47" s="6" t="s">
        <v>137</v>
      </c>
      <c r="E47" t="str">
        <f t="shared" si="0"/>
        <v>0 (46).png</v>
      </c>
    </row>
    <row r="48" spans="1:5" ht="39.5" thickBot="1" x14ac:dyDescent="0.35">
      <c r="A48">
        <f t="shared" si="1"/>
        <v>49</v>
      </c>
      <c r="B48" s="4" t="s">
        <v>138</v>
      </c>
      <c r="C48" s="5" t="s">
        <v>139</v>
      </c>
      <c r="D48" s="6" t="s">
        <v>140</v>
      </c>
      <c r="E48" t="str">
        <f t="shared" si="0"/>
        <v>0 (47).png</v>
      </c>
    </row>
    <row r="49" spans="1:16" ht="130.5" thickBot="1" x14ac:dyDescent="0.35">
      <c r="A49">
        <f t="shared" si="1"/>
        <v>49</v>
      </c>
      <c r="B49" s="4" t="s">
        <v>141</v>
      </c>
      <c r="C49" s="5" t="s">
        <v>142</v>
      </c>
      <c r="D49" s="6" t="s">
        <v>143</v>
      </c>
      <c r="E49" t="str">
        <f t="shared" si="0"/>
        <v>0 (48).png</v>
      </c>
    </row>
    <row r="50" spans="1:16" ht="117.5" thickBot="1" x14ac:dyDescent="0.35">
      <c r="A50">
        <v>49</v>
      </c>
      <c r="B50" s="4" t="s">
        <v>144</v>
      </c>
      <c r="C50" s="5" t="s">
        <v>145</v>
      </c>
      <c r="D50" s="6" t="s">
        <v>146</v>
      </c>
      <c r="E50" t="str">
        <f t="shared" si="0"/>
        <v>0 (49).png</v>
      </c>
    </row>
    <row r="51" spans="1:16" ht="130.5" thickBot="1" x14ac:dyDescent="0.35">
      <c r="A51">
        <f t="shared" si="1"/>
        <v>50</v>
      </c>
      <c r="B51" s="4" t="s">
        <v>147</v>
      </c>
      <c r="C51" s="7" t="s">
        <v>148</v>
      </c>
      <c r="D51" s="8" t="s">
        <v>149</v>
      </c>
      <c r="E51" t="str">
        <f t="shared" si="0"/>
        <v>0 (50).png</v>
      </c>
    </row>
    <row r="52" spans="1:16" ht="130.5" thickBot="1" x14ac:dyDescent="0.35">
      <c r="A52">
        <v>50</v>
      </c>
      <c r="B52" s="4" t="s">
        <v>150</v>
      </c>
      <c r="C52" s="5" t="s">
        <v>151</v>
      </c>
      <c r="D52" s="6" t="s">
        <v>152</v>
      </c>
      <c r="E52" t="str">
        <f t="shared" si="0"/>
        <v>0 (51).png</v>
      </c>
    </row>
    <row r="53" spans="1:16" ht="130.5" thickBot="1" x14ac:dyDescent="0.35">
      <c r="A53">
        <f t="shared" si="1"/>
        <v>51</v>
      </c>
      <c r="B53" s="4" t="s">
        <v>153</v>
      </c>
      <c r="C53" s="5" t="s">
        <v>154</v>
      </c>
      <c r="D53" s="6" t="s">
        <v>155</v>
      </c>
      <c r="E53" t="str">
        <f t="shared" si="0"/>
        <v>0 (52).png</v>
      </c>
      <c r="N53" s="4"/>
      <c r="O53" s="5"/>
      <c r="P53" s="6"/>
    </row>
    <row r="54" spans="1:16" ht="143.5" thickBot="1" x14ac:dyDescent="0.35">
      <c r="A54">
        <v>51</v>
      </c>
      <c r="B54" s="4" t="s">
        <v>156</v>
      </c>
      <c r="C54" s="5" t="s">
        <v>157</v>
      </c>
      <c r="D54" s="6" t="s">
        <v>158</v>
      </c>
      <c r="E54" t="str">
        <f t="shared" si="0"/>
        <v>0 (53).png</v>
      </c>
      <c r="N54" s="4"/>
      <c r="O54" s="5"/>
      <c r="P54" s="6"/>
    </row>
    <row r="55" spans="1:16" ht="130.5" thickBot="1" x14ac:dyDescent="0.35">
      <c r="A55">
        <f t="shared" si="1"/>
        <v>52</v>
      </c>
      <c r="B55" s="4" t="s">
        <v>153</v>
      </c>
      <c r="C55" s="5" t="s">
        <v>154</v>
      </c>
      <c r="D55" s="6" t="s">
        <v>155</v>
      </c>
      <c r="E55" t="s">
        <v>326</v>
      </c>
      <c r="N55" s="12"/>
      <c r="O55" s="12"/>
      <c r="P55" s="13"/>
    </row>
    <row r="56" spans="1:16" ht="143.5" thickBot="1" x14ac:dyDescent="0.35">
      <c r="A56">
        <v>52</v>
      </c>
      <c r="B56" s="4" t="s">
        <v>156</v>
      </c>
      <c r="C56" s="5" t="s">
        <v>157</v>
      </c>
      <c r="D56" s="6" t="s">
        <v>158</v>
      </c>
      <c r="E56" t="s">
        <v>327</v>
      </c>
      <c r="N56" s="12"/>
      <c r="O56" s="12"/>
      <c r="P56" s="13"/>
    </row>
    <row r="57" spans="1:16" ht="65.5" thickBot="1" x14ac:dyDescent="0.35">
      <c r="A57">
        <f t="shared" si="1"/>
        <v>53</v>
      </c>
      <c r="B57" s="4" t="s">
        <v>159</v>
      </c>
      <c r="C57" s="5" t="s">
        <v>160</v>
      </c>
      <c r="D57" s="6" t="s">
        <v>161</v>
      </c>
      <c r="E57" t="str">
        <f>"0 (" &amp; (ROW()-3) &amp; ").png"</f>
        <v>0 (54).png</v>
      </c>
    </row>
    <row r="58" spans="1:16" ht="273.5" thickBot="1" x14ac:dyDescent="0.35">
      <c r="A58">
        <v>53</v>
      </c>
      <c r="B58" s="4" t="s">
        <v>162</v>
      </c>
      <c r="C58" s="5" t="s">
        <v>163</v>
      </c>
      <c r="D58" s="9" t="s">
        <v>164</v>
      </c>
      <c r="E58" t="str">
        <f t="shared" ref="E58:E116" si="2">"0 (" &amp; (ROW()-3) &amp; ").png"</f>
        <v>0 (55).png</v>
      </c>
    </row>
    <row r="59" spans="1:16" ht="104.5" thickBot="1" x14ac:dyDescent="0.35">
      <c r="A59">
        <f>INT((ROW(A59)-59)/2)+54</f>
        <v>54</v>
      </c>
      <c r="B59" s="4" t="s">
        <v>165</v>
      </c>
      <c r="C59" s="5" t="s">
        <v>166</v>
      </c>
      <c r="D59" s="6" t="s">
        <v>167</v>
      </c>
      <c r="E59" t="str">
        <f t="shared" si="2"/>
        <v>0 (56).png</v>
      </c>
    </row>
    <row r="60" spans="1:16" ht="169.5" thickBot="1" x14ac:dyDescent="0.35">
      <c r="A60">
        <f t="shared" ref="A60:M116" si="3">INT((ROW(A60)-59)/2)+54</f>
        <v>54</v>
      </c>
      <c r="B60" s="4" t="s">
        <v>168</v>
      </c>
      <c r="C60" s="5" t="s">
        <v>169</v>
      </c>
      <c r="D60" s="9" t="s">
        <v>170</v>
      </c>
      <c r="E60" t="str">
        <f t="shared" si="2"/>
        <v>0 (57).png</v>
      </c>
    </row>
    <row r="61" spans="1:16" ht="65.5" thickBot="1" x14ac:dyDescent="0.35">
      <c r="A61">
        <f t="shared" si="3"/>
        <v>55</v>
      </c>
      <c r="B61" s="4" t="s">
        <v>171</v>
      </c>
      <c r="C61" s="5" t="s">
        <v>172</v>
      </c>
      <c r="D61" s="6" t="s">
        <v>173</v>
      </c>
      <c r="E61" t="str">
        <f t="shared" si="2"/>
        <v>0 (58).png</v>
      </c>
    </row>
    <row r="62" spans="1:16" ht="91.5" thickBot="1" x14ac:dyDescent="0.35">
      <c r="A62">
        <f t="shared" si="3"/>
        <v>55</v>
      </c>
      <c r="B62" s="4" t="s">
        <v>174</v>
      </c>
      <c r="C62" s="5" t="s">
        <v>175</v>
      </c>
      <c r="D62" s="6" t="s">
        <v>176</v>
      </c>
      <c r="E62" t="str">
        <f t="shared" si="2"/>
        <v>0 (59).png</v>
      </c>
    </row>
    <row r="63" spans="1:16" ht="130.5" thickBot="1" x14ac:dyDescent="0.35">
      <c r="A63">
        <f t="shared" si="3"/>
        <v>56</v>
      </c>
      <c r="B63" s="4" t="s">
        <v>177</v>
      </c>
      <c r="C63" s="5" t="s">
        <v>178</v>
      </c>
      <c r="D63" s="6" t="s">
        <v>179</v>
      </c>
      <c r="E63" t="str">
        <f t="shared" si="2"/>
        <v>0 (60).png</v>
      </c>
    </row>
    <row r="64" spans="1:16" ht="78.5" thickBot="1" x14ac:dyDescent="0.35">
      <c r="A64">
        <f t="shared" si="3"/>
        <v>56</v>
      </c>
      <c r="B64" s="4" t="s">
        <v>180</v>
      </c>
      <c r="C64" s="5" t="s">
        <v>181</v>
      </c>
      <c r="D64" s="6" t="s">
        <v>182</v>
      </c>
      <c r="E64" t="str">
        <f t="shared" si="2"/>
        <v>0 (61).png</v>
      </c>
    </row>
    <row r="65" spans="1:5" ht="78.5" thickBot="1" x14ac:dyDescent="0.35">
      <c r="A65">
        <f t="shared" si="3"/>
        <v>57</v>
      </c>
      <c r="B65" s="4" t="s">
        <v>183</v>
      </c>
      <c r="C65" s="5" t="s">
        <v>184</v>
      </c>
      <c r="D65" s="6" t="s">
        <v>185</v>
      </c>
      <c r="E65" t="str">
        <f t="shared" si="2"/>
        <v>0 (62).png</v>
      </c>
    </row>
    <row r="66" spans="1:5" ht="169.5" thickBot="1" x14ac:dyDescent="0.35">
      <c r="A66">
        <f t="shared" si="3"/>
        <v>57</v>
      </c>
      <c r="B66" s="4" t="s">
        <v>186</v>
      </c>
      <c r="C66" s="5" t="s">
        <v>187</v>
      </c>
      <c r="D66" s="6" t="s">
        <v>188</v>
      </c>
      <c r="E66" t="str">
        <f t="shared" si="2"/>
        <v>0 (63).png</v>
      </c>
    </row>
    <row r="67" spans="1:5" ht="156.5" thickBot="1" x14ac:dyDescent="0.35">
      <c r="A67">
        <f t="shared" si="3"/>
        <v>58</v>
      </c>
      <c r="B67" s="4" t="s">
        <v>189</v>
      </c>
      <c r="C67" s="5" t="s">
        <v>190</v>
      </c>
      <c r="D67" s="6" t="s">
        <v>191</v>
      </c>
      <c r="E67" t="str">
        <f t="shared" si="2"/>
        <v>0 (64).png</v>
      </c>
    </row>
    <row r="68" spans="1:5" ht="130.5" thickBot="1" x14ac:dyDescent="0.35">
      <c r="A68">
        <f t="shared" si="3"/>
        <v>58</v>
      </c>
      <c r="B68" s="4" t="s">
        <v>192</v>
      </c>
      <c r="C68" s="5" t="s">
        <v>193</v>
      </c>
      <c r="D68" s="6" t="s">
        <v>194</v>
      </c>
      <c r="E68" t="str">
        <f t="shared" si="2"/>
        <v>0 (65).png</v>
      </c>
    </row>
    <row r="69" spans="1:5" ht="104.5" thickBot="1" x14ac:dyDescent="0.35">
      <c r="A69">
        <f t="shared" si="3"/>
        <v>59</v>
      </c>
      <c r="B69" s="4" t="s">
        <v>195</v>
      </c>
      <c r="C69" s="5" t="s">
        <v>196</v>
      </c>
      <c r="D69" s="6" t="s">
        <v>197</v>
      </c>
      <c r="E69" t="str">
        <f t="shared" si="2"/>
        <v>0 (66).png</v>
      </c>
    </row>
    <row r="70" spans="1:5" ht="260.5" thickBot="1" x14ac:dyDescent="0.35">
      <c r="A70">
        <f t="shared" si="3"/>
        <v>59</v>
      </c>
      <c r="B70" s="4" t="s">
        <v>198</v>
      </c>
      <c r="C70" s="5" t="s">
        <v>199</v>
      </c>
      <c r="D70" s="6" t="s">
        <v>200</v>
      </c>
      <c r="E70" t="str">
        <f t="shared" si="2"/>
        <v>0 (67).png</v>
      </c>
    </row>
    <row r="71" spans="1:5" ht="169.5" thickBot="1" x14ac:dyDescent="0.35">
      <c r="A71">
        <f t="shared" si="3"/>
        <v>60</v>
      </c>
      <c r="B71" s="4" t="s">
        <v>201</v>
      </c>
      <c r="C71" s="5" t="s">
        <v>202</v>
      </c>
      <c r="D71" s="6" t="s">
        <v>203</v>
      </c>
      <c r="E71" t="str">
        <f t="shared" si="2"/>
        <v>0 (68).png</v>
      </c>
    </row>
    <row r="72" spans="1:5" ht="195.5" thickBot="1" x14ac:dyDescent="0.35">
      <c r="A72">
        <f t="shared" si="3"/>
        <v>60</v>
      </c>
      <c r="B72" s="4" t="s">
        <v>204</v>
      </c>
      <c r="C72" s="5" t="s">
        <v>205</v>
      </c>
      <c r="D72" s="6" t="s">
        <v>206</v>
      </c>
      <c r="E72" t="str">
        <f t="shared" si="2"/>
        <v>0 (69).png</v>
      </c>
    </row>
    <row r="73" spans="1:5" ht="104.5" thickBot="1" x14ac:dyDescent="0.35">
      <c r="A73">
        <f t="shared" si="3"/>
        <v>61</v>
      </c>
      <c r="B73" s="4" t="s">
        <v>84</v>
      </c>
      <c r="C73" s="5" t="s">
        <v>85</v>
      </c>
      <c r="D73" s="9" t="s">
        <v>207</v>
      </c>
      <c r="E73" t="str">
        <f t="shared" si="2"/>
        <v>0 (70).png</v>
      </c>
    </row>
    <row r="74" spans="1:5" ht="156.5" thickBot="1" x14ac:dyDescent="0.35">
      <c r="A74">
        <f t="shared" si="3"/>
        <v>61</v>
      </c>
      <c r="B74" s="4" t="s">
        <v>208</v>
      </c>
      <c r="C74" s="5" t="s">
        <v>209</v>
      </c>
      <c r="D74" s="6" t="s">
        <v>210</v>
      </c>
      <c r="E74" t="str">
        <f t="shared" si="2"/>
        <v>0 (71).png</v>
      </c>
    </row>
    <row r="75" spans="1:5" ht="195.5" thickBot="1" x14ac:dyDescent="0.35">
      <c r="A75">
        <f t="shared" si="3"/>
        <v>62</v>
      </c>
      <c r="B75" s="4" t="s">
        <v>211</v>
      </c>
      <c r="C75" s="5" t="s">
        <v>212</v>
      </c>
      <c r="D75" s="6" t="s">
        <v>213</v>
      </c>
      <c r="E75" t="str">
        <f t="shared" si="2"/>
        <v>0 (72).png</v>
      </c>
    </row>
    <row r="76" spans="1:5" ht="91.5" thickBot="1" x14ac:dyDescent="0.35">
      <c r="A76">
        <f t="shared" si="3"/>
        <v>62</v>
      </c>
      <c r="B76" s="4" t="s">
        <v>214</v>
      </c>
      <c r="C76" s="5" t="s">
        <v>215</v>
      </c>
      <c r="D76" s="6" t="s">
        <v>216</v>
      </c>
      <c r="E76" t="str">
        <f t="shared" si="2"/>
        <v>0 (73).png</v>
      </c>
    </row>
    <row r="77" spans="1:5" ht="247.5" thickBot="1" x14ac:dyDescent="0.35">
      <c r="A77">
        <f t="shared" si="3"/>
        <v>63</v>
      </c>
      <c r="B77" s="4" t="s">
        <v>217</v>
      </c>
      <c r="C77" s="5" t="s">
        <v>218</v>
      </c>
      <c r="D77" s="6" t="s">
        <v>219</v>
      </c>
      <c r="E77" t="str">
        <f t="shared" si="2"/>
        <v>0 (74).png</v>
      </c>
    </row>
    <row r="78" spans="1:5" ht="169.5" thickBot="1" x14ac:dyDescent="0.35">
      <c r="A78">
        <f t="shared" si="3"/>
        <v>63</v>
      </c>
      <c r="B78" s="4" t="s">
        <v>220</v>
      </c>
      <c r="C78" s="5" t="s">
        <v>221</v>
      </c>
      <c r="D78" s="6" t="s">
        <v>222</v>
      </c>
      <c r="E78" t="str">
        <f t="shared" si="2"/>
        <v>0 (75).png</v>
      </c>
    </row>
    <row r="79" spans="1:5" ht="26.5" thickBot="1" x14ac:dyDescent="0.35">
      <c r="A79">
        <f t="shared" si="3"/>
        <v>64</v>
      </c>
      <c r="B79" s="4" t="s">
        <v>223</v>
      </c>
      <c r="C79" s="5" t="s">
        <v>224</v>
      </c>
      <c r="D79" s="6" t="s">
        <v>225</v>
      </c>
      <c r="E79" t="str">
        <f t="shared" si="2"/>
        <v>0 (76).png</v>
      </c>
    </row>
    <row r="80" spans="1:5" ht="65.5" thickBot="1" x14ac:dyDescent="0.35">
      <c r="A80">
        <f t="shared" si="3"/>
        <v>64</v>
      </c>
      <c r="B80" s="4" t="s">
        <v>226</v>
      </c>
      <c r="C80" s="5" t="s">
        <v>227</v>
      </c>
      <c r="D80" s="6" t="s">
        <v>228</v>
      </c>
      <c r="E80" t="str">
        <f t="shared" si="2"/>
        <v>0 (77).png</v>
      </c>
    </row>
    <row r="81" spans="1:5" ht="65.5" thickBot="1" x14ac:dyDescent="0.35">
      <c r="A81">
        <f t="shared" si="3"/>
        <v>65</v>
      </c>
      <c r="B81" s="4" t="s">
        <v>229</v>
      </c>
      <c r="C81" s="5" t="s">
        <v>230</v>
      </c>
      <c r="D81" s="6" t="s">
        <v>231</v>
      </c>
      <c r="E81" t="str">
        <f t="shared" si="2"/>
        <v>0 (78).png</v>
      </c>
    </row>
    <row r="82" spans="1:5" ht="65.5" thickBot="1" x14ac:dyDescent="0.35">
      <c r="A82">
        <f t="shared" si="3"/>
        <v>65</v>
      </c>
      <c r="B82" s="4" t="s">
        <v>232</v>
      </c>
      <c r="C82" s="5" t="s">
        <v>233</v>
      </c>
      <c r="D82" s="6" t="s">
        <v>234</v>
      </c>
      <c r="E82" t="str">
        <f t="shared" si="2"/>
        <v>0 (79).png</v>
      </c>
    </row>
    <row r="83" spans="1:5" ht="91.5" thickBot="1" x14ac:dyDescent="0.35">
      <c r="A83">
        <f t="shared" si="3"/>
        <v>66</v>
      </c>
      <c r="B83" s="4" t="s">
        <v>235</v>
      </c>
      <c r="C83" s="5" t="s">
        <v>236</v>
      </c>
      <c r="D83" s="6" t="s">
        <v>237</v>
      </c>
      <c r="E83" t="str">
        <f t="shared" si="2"/>
        <v>0 (80).png</v>
      </c>
    </row>
    <row r="84" spans="1:5" ht="182.5" thickBot="1" x14ac:dyDescent="0.35">
      <c r="A84">
        <f t="shared" si="3"/>
        <v>66</v>
      </c>
      <c r="B84" s="4" t="s">
        <v>238</v>
      </c>
      <c r="C84" s="5" t="s">
        <v>239</v>
      </c>
      <c r="D84" s="6" t="s">
        <v>240</v>
      </c>
      <c r="E84" t="str">
        <f t="shared" si="2"/>
        <v>0 (81).png</v>
      </c>
    </row>
    <row r="85" spans="1:5" ht="156.5" thickBot="1" x14ac:dyDescent="0.35">
      <c r="A85">
        <f t="shared" si="3"/>
        <v>67</v>
      </c>
      <c r="B85" s="4" t="s">
        <v>241</v>
      </c>
      <c r="C85" s="7" t="s">
        <v>242</v>
      </c>
      <c r="D85" s="10" t="s">
        <v>243</v>
      </c>
      <c r="E85" t="str">
        <f t="shared" si="2"/>
        <v>0 (82).png</v>
      </c>
    </row>
    <row r="86" spans="1:5" ht="156.5" thickBot="1" x14ac:dyDescent="0.35">
      <c r="A86">
        <f t="shared" si="3"/>
        <v>67</v>
      </c>
      <c r="B86" s="4" t="s">
        <v>244</v>
      </c>
      <c r="C86" s="5" t="s">
        <v>245</v>
      </c>
      <c r="D86" s="9" t="s">
        <v>246</v>
      </c>
      <c r="E86" t="str">
        <f t="shared" si="2"/>
        <v>0 (83).png</v>
      </c>
    </row>
    <row r="87" spans="1:5" ht="91.5" thickBot="1" x14ac:dyDescent="0.35">
      <c r="A87">
        <f t="shared" si="3"/>
        <v>68</v>
      </c>
      <c r="B87" s="4" t="s">
        <v>247</v>
      </c>
      <c r="C87" s="5" t="s">
        <v>248</v>
      </c>
      <c r="D87" s="6" t="s">
        <v>249</v>
      </c>
      <c r="E87" t="str">
        <f t="shared" si="2"/>
        <v>0 (84).png</v>
      </c>
    </row>
    <row r="88" spans="1:5" ht="182.5" thickBot="1" x14ac:dyDescent="0.35">
      <c r="A88">
        <f t="shared" si="3"/>
        <v>68</v>
      </c>
      <c r="B88" s="4" t="s">
        <v>250</v>
      </c>
      <c r="C88" s="5" t="s">
        <v>251</v>
      </c>
      <c r="D88" s="6" t="s">
        <v>252</v>
      </c>
      <c r="E88" t="str">
        <f t="shared" si="2"/>
        <v>0 (85).png</v>
      </c>
    </row>
    <row r="89" spans="1:5" ht="156.5" thickBot="1" x14ac:dyDescent="0.35">
      <c r="A89">
        <f t="shared" si="3"/>
        <v>69</v>
      </c>
      <c r="B89" s="4" t="s">
        <v>253</v>
      </c>
      <c r="C89" s="5" t="s">
        <v>254</v>
      </c>
      <c r="D89" s="6" t="s">
        <v>255</v>
      </c>
      <c r="E89" t="str">
        <f t="shared" si="2"/>
        <v>0 (86).png</v>
      </c>
    </row>
    <row r="90" spans="1:5" ht="117.5" thickBot="1" x14ac:dyDescent="0.35">
      <c r="A90">
        <f t="shared" si="3"/>
        <v>69</v>
      </c>
      <c r="B90" s="4" t="s">
        <v>256</v>
      </c>
      <c r="C90" s="5" t="s">
        <v>257</v>
      </c>
      <c r="D90" s="6" t="s">
        <v>258</v>
      </c>
      <c r="E90" t="str">
        <f t="shared" si="2"/>
        <v>0 (87).png</v>
      </c>
    </row>
    <row r="91" spans="1:5" ht="65.5" thickBot="1" x14ac:dyDescent="0.35">
      <c r="A91">
        <f t="shared" si="3"/>
        <v>70</v>
      </c>
      <c r="B91" s="4" t="s">
        <v>259</v>
      </c>
      <c r="C91" s="5" t="s">
        <v>260</v>
      </c>
      <c r="D91" s="6" t="s">
        <v>261</v>
      </c>
      <c r="E91" t="str">
        <f t="shared" si="2"/>
        <v>0 (88).png</v>
      </c>
    </row>
    <row r="92" spans="1:5" ht="260.5" thickBot="1" x14ac:dyDescent="0.35">
      <c r="A92">
        <f t="shared" si="3"/>
        <v>70</v>
      </c>
      <c r="B92" s="4" t="s">
        <v>262</v>
      </c>
      <c r="C92" s="5" t="s">
        <v>263</v>
      </c>
      <c r="D92" s="6" t="s">
        <v>264</v>
      </c>
      <c r="E92" t="str">
        <f t="shared" si="2"/>
        <v>0 (89).png</v>
      </c>
    </row>
    <row r="93" spans="1:5" ht="182.5" thickBot="1" x14ac:dyDescent="0.35">
      <c r="A93">
        <f t="shared" si="3"/>
        <v>71</v>
      </c>
      <c r="B93" s="4" t="s">
        <v>265</v>
      </c>
      <c r="C93" s="5" t="s">
        <v>266</v>
      </c>
      <c r="D93" s="6" t="s">
        <v>267</v>
      </c>
      <c r="E93" t="str">
        <f t="shared" si="2"/>
        <v>0 (90).png</v>
      </c>
    </row>
    <row r="94" spans="1:5" ht="143.5" thickBot="1" x14ac:dyDescent="0.35">
      <c r="A94">
        <f t="shared" si="3"/>
        <v>71</v>
      </c>
      <c r="B94" s="4" t="s">
        <v>268</v>
      </c>
      <c r="C94" s="5" t="s">
        <v>269</v>
      </c>
      <c r="D94" s="6" t="s">
        <v>270</v>
      </c>
      <c r="E94" t="str">
        <f t="shared" si="2"/>
        <v>0 (91).png</v>
      </c>
    </row>
    <row r="95" spans="1:5" ht="143.5" thickBot="1" x14ac:dyDescent="0.35">
      <c r="A95">
        <f t="shared" si="3"/>
        <v>72</v>
      </c>
      <c r="B95" s="4" t="s">
        <v>271</v>
      </c>
      <c r="C95" s="5" t="s">
        <v>272</v>
      </c>
      <c r="D95" s="6" t="s">
        <v>273</v>
      </c>
      <c r="E95" t="str">
        <f t="shared" si="2"/>
        <v>0 (92).png</v>
      </c>
    </row>
    <row r="96" spans="1:5" ht="130.5" thickBot="1" x14ac:dyDescent="0.35">
      <c r="A96">
        <f t="shared" si="3"/>
        <v>72</v>
      </c>
      <c r="B96" s="4" t="s">
        <v>274</v>
      </c>
      <c r="C96" s="5" t="s">
        <v>275</v>
      </c>
      <c r="D96" s="6" t="s">
        <v>276</v>
      </c>
      <c r="E96" t="str">
        <f t="shared" si="2"/>
        <v>0 (93).png</v>
      </c>
    </row>
    <row r="97" spans="1:1024 1026:2048 2050:3072 3074:4096 4098:5120 5122:6144 6146:7168 7170:8192 8194:9216 9218:10240 10242:11264 11266:12288 12290:13312 13314:14336 14338:15360 15362:16384" ht="143.5" thickBot="1" x14ac:dyDescent="0.35">
      <c r="A97">
        <f t="shared" si="3"/>
        <v>73</v>
      </c>
      <c r="B97" s="4" t="s">
        <v>277</v>
      </c>
      <c r="C97" s="5" t="s">
        <v>278</v>
      </c>
      <c r="D97" s="6" t="s">
        <v>279</v>
      </c>
      <c r="E97" t="str">
        <f t="shared" si="2"/>
        <v>0 (94).png</v>
      </c>
    </row>
    <row r="98" spans="1:1024 1026:2048 2050:3072 3074:4096 4098:5120 5122:6144 6146:7168 7170:8192 8194:9216 9218:10240 10242:11264 11266:12288 12290:13312 13314:14336 14338:15360 15362:16384" ht="65.5" thickBot="1" x14ac:dyDescent="0.35">
      <c r="A98">
        <f t="shared" si="3"/>
        <v>73</v>
      </c>
      <c r="B98" s="4" t="s">
        <v>280</v>
      </c>
      <c r="C98" s="5" t="s">
        <v>281</v>
      </c>
      <c r="D98" s="6" t="s">
        <v>282</v>
      </c>
      <c r="E98" t="str">
        <f t="shared" si="2"/>
        <v>0 (95).png</v>
      </c>
    </row>
    <row r="99" spans="1:1024 1026:2048 2050:3072 3074:4096 4098:5120 5122:6144 6146:7168 7170:8192 8194:9216 9218:10240 10242:11264 11266:12288 12290:13312 13314:14336 14338:15360 15362:16384" ht="338.5" thickBot="1" x14ac:dyDescent="0.35">
      <c r="A99">
        <f t="shared" si="3"/>
        <v>74</v>
      </c>
      <c r="B99" s="4" t="s">
        <v>283</v>
      </c>
      <c r="C99" s="5" t="s">
        <v>284</v>
      </c>
      <c r="D99" s="6" t="s">
        <v>285</v>
      </c>
      <c r="E99" t="str">
        <f t="shared" si="2"/>
        <v>0 (96).png</v>
      </c>
    </row>
    <row r="100" spans="1:1024 1026:2048 2050:3072 3074:4096 4098:5120 5122:6144 6146:7168 7170:8192 8194:9216 9218:10240 10242:11264 11266:12288 12290:13312 13314:14336 14338:15360 15362:16384" ht="104.5" thickBot="1" x14ac:dyDescent="0.35">
      <c r="A100">
        <f t="shared" si="3"/>
        <v>74</v>
      </c>
      <c r="B100" s="4" t="s">
        <v>286</v>
      </c>
      <c r="C100" s="5" t="s">
        <v>287</v>
      </c>
      <c r="D100" s="6" t="s">
        <v>288</v>
      </c>
      <c r="E100" t="str">
        <f t="shared" si="2"/>
        <v>0 (97).png</v>
      </c>
    </row>
    <row r="101" spans="1:1024 1026:2048 2050:3072 3074:4096 4098:5120 5122:6144 6146:7168 7170:8192 8194:9216 9218:10240 10242:11264 11266:12288 12290:13312 13314:14336 14338:15360 15362:16384" ht="26.5" thickBot="1" x14ac:dyDescent="0.35">
      <c r="A101">
        <f t="shared" si="3"/>
        <v>75</v>
      </c>
      <c r="B101" s="4" t="s">
        <v>289</v>
      </c>
      <c r="C101" s="5" t="s">
        <v>290</v>
      </c>
      <c r="D101" s="6" t="s">
        <v>291</v>
      </c>
      <c r="E101" t="str">
        <f t="shared" si="2"/>
        <v>0 (98).png</v>
      </c>
    </row>
    <row r="102" spans="1:1024 1026:2048 2050:3072 3074:4096 4098:5120 5122:6144 6146:7168 7170:8192 8194:9216 9218:10240 10242:11264 11266:12288 12290:13312 13314:14336 14338:15360 15362:16384" ht="91.5" thickBot="1" x14ac:dyDescent="0.35">
      <c r="A102">
        <f t="shared" si="3"/>
        <v>75</v>
      </c>
      <c r="B102" s="4" t="s">
        <v>292</v>
      </c>
      <c r="C102" s="5" t="s">
        <v>293</v>
      </c>
      <c r="D102" s="6" t="s">
        <v>294</v>
      </c>
      <c r="E102" t="str">
        <f t="shared" si="2"/>
        <v>0 (99).png</v>
      </c>
    </row>
    <row r="103" spans="1:1024 1026:2048 2050:3072 3074:4096 4098:5120 5122:6144 6146:7168 7170:8192 8194:9216 9218:10240 10242:11264 11266:12288 12290:13312 13314:14336 14338:15360 15362:16384" ht="117.5" thickBot="1" x14ac:dyDescent="0.35">
      <c r="A103">
        <f t="shared" si="3"/>
        <v>76</v>
      </c>
      <c r="B103" s="4" t="s">
        <v>295</v>
      </c>
      <c r="C103" s="5" t="s">
        <v>296</v>
      </c>
      <c r="D103" s="6" t="s">
        <v>297</v>
      </c>
      <c r="E103" t="str">
        <f t="shared" si="2"/>
        <v>0 (100).png</v>
      </c>
    </row>
    <row r="104" spans="1:1024 1026:2048 2050:3072 3074:4096 4098:5120 5122:6144 6146:7168 7170:8192 8194:9216 9218:10240 10242:11264 11266:12288 12290:13312 13314:14336 14338:15360 15362:16384" ht="78.5" thickBot="1" x14ac:dyDescent="0.35">
      <c r="A104">
        <f t="shared" si="3"/>
        <v>76</v>
      </c>
      <c r="B104" s="4" t="s">
        <v>298</v>
      </c>
      <c r="C104" s="5" t="s">
        <v>299</v>
      </c>
      <c r="D104" s="6" t="s">
        <v>300</v>
      </c>
      <c r="E104" t="str">
        <f t="shared" si="2"/>
        <v>0 (101).png</v>
      </c>
    </row>
    <row r="105" spans="1:1024 1026:2048 2050:3072 3074:4096 4098:5120 5122:6144 6146:7168 7170:8192 8194:9216 9218:10240 10242:11264 11266:12288 12290:13312 13314:14336 14338:15360 15362:16384" ht="169.5" thickBot="1" x14ac:dyDescent="0.35">
      <c r="A105">
        <f t="shared" si="3"/>
        <v>77</v>
      </c>
      <c r="B105" s="4" t="s">
        <v>301</v>
      </c>
      <c r="C105" s="5" t="s">
        <v>302</v>
      </c>
      <c r="D105" s="6" t="s">
        <v>303</v>
      </c>
      <c r="E105" t="str">
        <f t="shared" si="2"/>
        <v>0 (102).png</v>
      </c>
    </row>
    <row r="106" spans="1:1024 1026:2048 2050:3072 3074:4096 4098:5120 5122:6144 6146:7168 7170:8192 8194:9216 9218:10240 10242:11264 11266:12288 12290:13312 13314:14336 14338:15360 15362:16384" ht="117.5" thickBot="1" x14ac:dyDescent="0.35">
      <c r="A106">
        <f t="shared" si="3"/>
        <v>77</v>
      </c>
      <c r="B106" s="4" t="s">
        <v>304</v>
      </c>
      <c r="C106" s="7" t="s">
        <v>305</v>
      </c>
      <c r="D106" s="8" t="s">
        <v>306</v>
      </c>
      <c r="E106" t="str">
        <f t="shared" si="2"/>
        <v>0 (103).png</v>
      </c>
    </row>
    <row r="107" spans="1:1024 1026:2048 2050:3072 3074:4096 4098:5120 5122:6144 6146:7168 7170:8192 8194:9216 9218:10240 10242:11264 11266:12288 12290:13312 13314:14336 14338:15360 15362:16384" ht="117.5" thickBot="1" x14ac:dyDescent="0.35">
      <c r="A107">
        <f t="shared" si="3"/>
        <v>78</v>
      </c>
      <c r="B107" s="4" t="s">
        <v>307</v>
      </c>
      <c r="C107" s="5" t="s">
        <v>308</v>
      </c>
      <c r="D107" s="6" t="s">
        <v>309</v>
      </c>
      <c r="E107" t="str">
        <f t="shared" si="2"/>
        <v>0 (104).png</v>
      </c>
    </row>
    <row r="108" spans="1:1024 1026:2048 2050:3072 3074:4096 4098:5120 5122:6144 6146:7168 7170:8192 8194:9216 9218:10240 10242:11264 11266:12288 12290:13312 13314:14336 14338:15360 15362:16384" ht="104.5" thickBot="1" x14ac:dyDescent="0.35">
      <c r="A108">
        <f t="shared" si="3"/>
        <v>78</v>
      </c>
      <c r="B108" s="4" t="s">
        <v>310</v>
      </c>
      <c r="C108" s="5" t="s">
        <v>311</v>
      </c>
      <c r="D108" s="6" t="s">
        <v>312</v>
      </c>
      <c r="E108" t="str">
        <f t="shared" si="2"/>
        <v>0 (105).png</v>
      </c>
    </row>
    <row r="109" spans="1:1024 1026:2048 2050:3072 3074:4096 4098:5120 5122:6144 6146:7168 7170:8192 8194:9216 9218:10240 10242:11264 11266:12288 12290:13312 13314:14336 14338:15360 15362:16384" ht="169.5" thickBot="1" x14ac:dyDescent="0.35">
      <c r="A109">
        <f t="shared" si="3"/>
        <v>79</v>
      </c>
      <c r="B109" s="4" t="s">
        <v>301</v>
      </c>
      <c r="C109" s="5" t="s">
        <v>302</v>
      </c>
      <c r="D109" s="6" t="s">
        <v>303</v>
      </c>
      <c r="E109" t="str">
        <f t="shared" si="2"/>
        <v>0 (106).png</v>
      </c>
      <c r="F109" s="4"/>
      <c r="G109" s="5"/>
      <c r="H109" s="6"/>
      <c r="J109" s="4"/>
      <c r="K109" s="5"/>
      <c r="L109" s="6"/>
      <c r="N109" s="4"/>
      <c r="O109" s="5"/>
      <c r="P109" s="6"/>
      <c r="R109" s="4"/>
      <c r="S109" s="5"/>
      <c r="T109" s="6"/>
      <c r="V109" s="4"/>
      <c r="W109" s="5"/>
      <c r="X109" s="6"/>
      <c r="Z109" s="4"/>
      <c r="AA109" s="5"/>
      <c r="AB109" s="6"/>
      <c r="AD109" s="4"/>
      <c r="AE109" s="5"/>
      <c r="AF109" s="6"/>
      <c r="AH109" s="4"/>
      <c r="AI109" s="5"/>
      <c r="AJ109" s="6"/>
      <c r="AL109" s="4"/>
      <c r="AM109" s="5"/>
      <c r="AN109" s="6"/>
      <c r="AP109" s="4"/>
      <c r="AQ109" s="5"/>
      <c r="AR109" s="6"/>
      <c r="AT109" s="4"/>
      <c r="AU109" s="5"/>
      <c r="AV109" s="6"/>
      <c r="AX109" s="4"/>
      <c r="AY109" s="5"/>
      <c r="AZ109" s="6"/>
      <c r="BB109" s="4"/>
      <c r="BC109" s="5"/>
      <c r="BD109" s="6"/>
      <c r="BF109" s="4"/>
      <c r="BG109" s="5"/>
      <c r="BH109" s="6"/>
      <c r="BJ109" s="4"/>
      <c r="BK109" s="5"/>
      <c r="BL109" s="6"/>
      <c r="BN109" s="4"/>
      <c r="BO109" s="5"/>
      <c r="BP109" s="6"/>
      <c r="BR109" s="4"/>
      <c r="BS109" s="5"/>
      <c r="BT109" s="6"/>
      <c r="BV109" s="4"/>
      <c r="BW109" s="5"/>
      <c r="BX109" s="6"/>
      <c r="BZ109" s="4"/>
      <c r="CA109" s="5"/>
      <c r="CB109" s="6"/>
      <c r="CD109" s="4"/>
      <c r="CE109" s="5"/>
      <c r="CF109" s="6"/>
      <c r="CH109" s="4"/>
      <c r="CI109" s="5"/>
      <c r="CJ109" s="6"/>
      <c r="CL109" s="4"/>
      <c r="CM109" s="5"/>
      <c r="CN109" s="6"/>
      <c r="CP109" s="4"/>
      <c r="CQ109" s="5"/>
      <c r="CR109" s="6"/>
      <c r="CT109" s="4"/>
      <c r="CU109" s="5"/>
      <c r="CV109" s="6"/>
      <c r="CX109" s="4"/>
      <c r="CY109" s="5"/>
      <c r="CZ109" s="6"/>
      <c r="DB109" s="4"/>
      <c r="DC109" s="5"/>
      <c r="DD109" s="6"/>
      <c r="DF109" s="4"/>
      <c r="DG109" s="5"/>
      <c r="DH109" s="6"/>
      <c r="DJ109" s="4"/>
      <c r="DK109" s="5"/>
      <c r="DL109" s="6"/>
      <c r="DN109" s="4"/>
      <c r="DO109" s="5"/>
      <c r="DP109" s="6"/>
      <c r="DR109" s="4"/>
      <c r="DS109" s="5"/>
      <c r="DT109" s="6"/>
      <c r="DV109" s="4"/>
      <c r="DW109" s="5"/>
      <c r="DX109" s="6"/>
      <c r="DZ109" s="4"/>
      <c r="EA109" s="5"/>
      <c r="EB109" s="6"/>
      <c r="ED109" s="4"/>
      <c r="EE109" s="5"/>
      <c r="EF109" s="6"/>
      <c r="EH109" s="4"/>
      <c r="EI109" s="5"/>
      <c r="EJ109" s="6"/>
      <c r="EL109" s="4"/>
      <c r="EM109" s="5"/>
      <c r="EN109" s="6"/>
      <c r="EP109" s="4"/>
      <c r="EQ109" s="5"/>
      <c r="ER109" s="6"/>
      <c r="ET109" s="4"/>
      <c r="EU109" s="5"/>
      <c r="EV109" s="6"/>
      <c r="EX109" s="4"/>
      <c r="EY109" s="5"/>
      <c r="EZ109" s="6"/>
      <c r="FB109" s="4"/>
      <c r="FC109" s="5"/>
      <c r="FD109" s="6"/>
      <c r="FF109" s="4"/>
      <c r="FG109" s="5"/>
      <c r="FH109" s="6"/>
      <c r="FJ109" s="4"/>
      <c r="FK109" s="5"/>
      <c r="FL109" s="6"/>
      <c r="FN109" s="4"/>
      <c r="FO109" s="5"/>
      <c r="FP109" s="6"/>
      <c r="FR109" s="4"/>
      <c r="FS109" s="5"/>
      <c r="FT109" s="6"/>
      <c r="FV109" s="4"/>
      <c r="FW109" s="5"/>
      <c r="FX109" s="6"/>
      <c r="FZ109" s="4"/>
      <c r="GA109" s="5"/>
      <c r="GB109" s="6"/>
      <c r="GD109" s="4"/>
      <c r="GE109" s="5"/>
      <c r="GF109" s="6"/>
      <c r="GH109" s="4"/>
      <c r="GI109" s="5"/>
      <c r="GJ109" s="6"/>
      <c r="GL109" s="4"/>
      <c r="GM109" s="5"/>
      <c r="GN109" s="6"/>
      <c r="GP109" s="4"/>
      <c r="GQ109" s="5"/>
      <c r="GR109" s="6"/>
      <c r="GT109" s="4"/>
      <c r="GU109" s="5"/>
      <c r="GV109" s="6"/>
      <c r="GX109" s="4"/>
      <c r="GY109" s="5"/>
      <c r="GZ109" s="6"/>
      <c r="HB109" s="4"/>
      <c r="HC109" s="5"/>
      <c r="HD109" s="6"/>
      <c r="HF109" s="4"/>
      <c r="HG109" s="5"/>
      <c r="HH109" s="6"/>
      <c r="HJ109" s="4"/>
      <c r="HK109" s="5"/>
      <c r="HL109" s="6"/>
      <c r="HN109" s="4"/>
      <c r="HO109" s="5"/>
      <c r="HP109" s="6"/>
      <c r="HR109" s="4"/>
      <c r="HS109" s="5"/>
      <c r="HT109" s="6"/>
      <c r="HV109" s="4"/>
      <c r="HW109" s="5"/>
      <c r="HX109" s="6"/>
      <c r="HZ109" s="4"/>
      <c r="IA109" s="5"/>
      <c r="IB109" s="6"/>
      <c r="ID109" s="4"/>
      <c r="IE109" s="5"/>
      <c r="IF109" s="6"/>
      <c r="IH109" s="4"/>
      <c r="II109" s="5"/>
      <c r="IJ109" s="6"/>
      <c r="IL109" s="4"/>
      <c r="IM109" s="5"/>
      <c r="IN109" s="6"/>
      <c r="IP109" s="4"/>
      <c r="IQ109" s="5"/>
      <c r="IR109" s="6"/>
      <c r="IT109" s="4"/>
      <c r="IU109" s="5"/>
      <c r="IV109" s="6"/>
      <c r="IX109" s="4"/>
      <c r="IY109" s="5"/>
      <c r="IZ109" s="6"/>
      <c r="JB109" s="4"/>
      <c r="JC109" s="5"/>
      <c r="JD109" s="6"/>
      <c r="JF109" s="4"/>
      <c r="JG109" s="5"/>
      <c r="JH109" s="6"/>
      <c r="JJ109" s="4"/>
      <c r="JK109" s="5"/>
      <c r="JL109" s="6"/>
      <c r="JN109" s="4"/>
      <c r="JO109" s="5"/>
      <c r="JP109" s="6"/>
      <c r="JR109" s="4"/>
      <c r="JS109" s="5"/>
      <c r="JT109" s="6"/>
      <c r="JV109" s="4"/>
      <c r="JW109" s="5"/>
      <c r="JX109" s="6"/>
      <c r="JZ109" s="4"/>
      <c r="KA109" s="5"/>
      <c r="KB109" s="6"/>
      <c r="KD109" s="4"/>
      <c r="KE109" s="5"/>
      <c r="KF109" s="6"/>
      <c r="KH109" s="4"/>
      <c r="KI109" s="5"/>
      <c r="KJ109" s="6"/>
      <c r="KL109" s="4"/>
      <c r="KM109" s="5"/>
      <c r="KN109" s="6"/>
      <c r="KP109" s="4"/>
      <c r="KQ109" s="5"/>
      <c r="KR109" s="6"/>
      <c r="KT109" s="4"/>
      <c r="KU109" s="5"/>
      <c r="KV109" s="6"/>
      <c r="KX109" s="4"/>
      <c r="KY109" s="5"/>
      <c r="KZ109" s="6"/>
      <c r="LB109" s="4"/>
      <c r="LC109" s="5"/>
      <c r="LD109" s="6"/>
      <c r="LF109" s="4"/>
      <c r="LG109" s="5"/>
      <c r="LH109" s="6"/>
      <c r="LJ109" s="4"/>
      <c r="LK109" s="5"/>
      <c r="LL109" s="6"/>
      <c r="LN109" s="4"/>
      <c r="LO109" s="5"/>
      <c r="LP109" s="6"/>
      <c r="LR109" s="4"/>
      <c r="LS109" s="5"/>
      <c r="LT109" s="6"/>
      <c r="LV109" s="4"/>
      <c r="LW109" s="5"/>
      <c r="LX109" s="6"/>
      <c r="LZ109" s="4"/>
      <c r="MA109" s="5"/>
      <c r="MB109" s="6"/>
      <c r="MD109" s="4"/>
      <c r="ME109" s="5"/>
      <c r="MF109" s="6"/>
      <c r="MH109" s="4"/>
      <c r="MI109" s="5"/>
      <c r="MJ109" s="6"/>
      <c r="ML109" s="4"/>
      <c r="MM109" s="5"/>
      <c r="MN109" s="6"/>
      <c r="MP109" s="4"/>
      <c r="MQ109" s="5"/>
      <c r="MR109" s="6"/>
      <c r="MT109" s="4"/>
      <c r="MU109" s="5"/>
      <c r="MV109" s="6"/>
      <c r="MX109" s="4"/>
      <c r="MY109" s="5"/>
      <c r="MZ109" s="6"/>
      <c r="NB109" s="4"/>
      <c r="NC109" s="5"/>
      <c r="ND109" s="6"/>
      <c r="NF109" s="4"/>
      <c r="NG109" s="5"/>
      <c r="NH109" s="6"/>
      <c r="NJ109" s="4"/>
      <c r="NK109" s="5"/>
      <c r="NL109" s="6"/>
      <c r="NN109" s="4"/>
      <c r="NO109" s="5"/>
      <c r="NP109" s="6"/>
      <c r="NR109" s="4"/>
      <c r="NS109" s="5"/>
      <c r="NT109" s="6"/>
      <c r="NV109" s="4"/>
      <c r="NW109" s="5"/>
      <c r="NX109" s="6"/>
      <c r="NZ109" s="4"/>
      <c r="OA109" s="5"/>
      <c r="OB109" s="6"/>
      <c r="OD109" s="4"/>
      <c r="OE109" s="5"/>
      <c r="OF109" s="6"/>
      <c r="OH109" s="4"/>
      <c r="OI109" s="5"/>
      <c r="OJ109" s="6"/>
      <c r="OL109" s="4"/>
      <c r="OM109" s="5"/>
      <c r="ON109" s="6"/>
      <c r="OP109" s="4"/>
      <c r="OQ109" s="5"/>
      <c r="OR109" s="6"/>
      <c r="OT109" s="4"/>
      <c r="OU109" s="5"/>
      <c r="OV109" s="6"/>
      <c r="OX109" s="4"/>
      <c r="OY109" s="5"/>
      <c r="OZ109" s="6"/>
      <c r="PB109" s="4"/>
      <c r="PC109" s="5"/>
      <c r="PD109" s="6"/>
      <c r="PF109" s="4"/>
      <c r="PG109" s="5"/>
      <c r="PH109" s="6"/>
      <c r="PJ109" s="4"/>
      <c r="PK109" s="5"/>
      <c r="PL109" s="6"/>
      <c r="PN109" s="4"/>
      <c r="PO109" s="5"/>
      <c r="PP109" s="6"/>
      <c r="PR109" s="4"/>
      <c r="PS109" s="5"/>
      <c r="PT109" s="6"/>
      <c r="PV109" s="4"/>
      <c r="PW109" s="5"/>
      <c r="PX109" s="6"/>
      <c r="PZ109" s="4"/>
      <c r="QA109" s="5"/>
      <c r="QB109" s="6"/>
      <c r="QD109" s="4"/>
      <c r="QE109" s="5"/>
      <c r="QF109" s="6"/>
      <c r="QH109" s="4"/>
      <c r="QI109" s="5"/>
      <c r="QJ109" s="6"/>
      <c r="QL109" s="4"/>
      <c r="QM109" s="5"/>
      <c r="QN109" s="6"/>
      <c r="QP109" s="4"/>
      <c r="QQ109" s="5"/>
      <c r="QR109" s="6"/>
      <c r="QT109" s="4"/>
      <c r="QU109" s="5"/>
      <c r="QV109" s="6"/>
      <c r="QX109" s="4"/>
      <c r="QY109" s="5"/>
      <c r="QZ109" s="6"/>
      <c r="RB109" s="4"/>
      <c r="RC109" s="5"/>
      <c r="RD109" s="6"/>
      <c r="RF109" s="4"/>
      <c r="RG109" s="5"/>
      <c r="RH109" s="6"/>
      <c r="RJ109" s="4"/>
      <c r="RK109" s="5"/>
      <c r="RL109" s="6"/>
      <c r="RN109" s="4"/>
      <c r="RO109" s="5"/>
      <c r="RP109" s="6"/>
      <c r="RR109" s="4"/>
      <c r="RS109" s="5"/>
      <c r="RT109" s="6"/>
      <c r="RV109" s="4"/>
      <c r="RW109" s="5"/>
      <c r="RX109" s="6"/>
      <c r="RZ109" s="4"/>
      <c r="SA109" s="5"/>
      <c r="SB109" s="6"/>
      <c r="SD109" s="4"/>
      <c r="SE109" s="5"/>
      <c r="SF109" s="6"/>
      <c r="SH109" s="4"/>
      <c r="SI109" s="5"/>
      <c r="SJ109" s="6"/>
      <c r="SL109" s="4"/>
      <c r="SM109" s="5"/>
      <c r="SN109" s="6"/>
      <c r="SP109" s="4"/>
      <c r="SQ109" s="5"/>
      <c r="SR109" s="6"/>
      <c r="ST109" s="4"/>
      <c r="SU109" s="5"/>
      <c r="SV109" s="6"/>
      <c r="SX109" s="4"/>
      <c r="SY109" s="5"/>
      <c r="SZ109" s="6"/>
      <c r="TB109" s="4"/>
      <c r="TC109" s="5"/>
      <c r="TD109" s="6"/>
      <c r="TF109" s="4"/>
      <c r="TG109" s="5"/>
      <c r="TH109" s="6"/>
      <c r="TJ109" s="4"/>
      <c r="TK109" s="5"/>
      <c r="TL109" s="6"/>
      <c r="TN109" s="4"/>
      <c r="TO109" s="5"/>
      <c r="TP109" s="6"/>
      <c r="TR109" s="4"/>
      <c r="TS109" s="5"/>
      <c r="TT109" s="6"/>
      <c r="TV109" s="4"/>
      <c r="TW109" s="5"/>
      <c r="TX109" s="6"/>
      <c r="TZ109" s="4"/>
      <c r="UA109" s="5"/>
      <c r="UB109" s="6"/>
      <c r="UD109" s="4"/>
      <c r="UE109" s="5"/>
      <c r="UF109" s="6"/>
      <c r="UH109" s="4"/>
      <c r="UI109" s="5"/>
      <c r="UJ109" s="6"/>
      <c r="UL109" s="4"/>
      <c r="UM109" s="5"/>
      <c r="UN109" s="6"/>
      <c r="UP109" s="4"/>
      <c r="UQ109" s="5"/>
      <c r="UR109" s="6"/>
      <c r="UT109" s="4"/>
      <c r="UU109" s="5"/>
      <c r="UV109" s="6"/>
      <c r="UX109" s="4"/>
      <c r="UY109" s="5"/>
      <c r="UZ109" s="6"/>
      <c r="VB109" s="4"/>
      <c r="VC109" s="5"/>
      <c r="VD109" s="6"/>
      <c r="VF109" s="4"/>
      <c r="VG109" s="5"/>
      <c r="VH109" s="6"/>
      <c r="VJ109" s="4"/>
      <c r="VK109" s="5"/>
      <c r="VL109" s="6"/>
      <c r="VN109" s="4"/>
      <c r="VO109" s="5"/>
      <c r="VP109" s="6"/>
      <c r="VR109" s="4"/>
      <c r="VS109" s="5"/>
      <c r="VT109" s="6"/>
      <c r="VV109" s="4"/>
      <c r="VW109" s="5"/>
      <c r="VX109" s="6"/>
      <c r="VZ109" s="4"/>
      <c r="WA109" s="5"/>
      <c r="WB109" s="6"/>
      <c r="WD109" s="4"/>
      <c r="WE109" s="5"/>
      <c r="WF109" s="6"/>
      <c r="WH109" s="4"/>
      <c r="WI109" s="5"/>
      <c r="WJ109" s="6"/>
      <c r="WL109" s="4"/>
      <c r="WM109" s="5"/>
      <c r="WN109" s="6"/>
      <c r="WP109" s="4"/>
      <c r="WQ109" s="5"/>
      <c r="WR109" s="6"/>
      <c r="WT109" s="4"/>
      <c r="WU109" s="5"/>
      <c r="WV109" s="6"/>
      <c r="WX109" s="4"/>
      <c r="WY109" s="5"/>
      <c r="WZ109" s="6"/>
      <c r="XB109" s="4"/>
      <c r="XC109" s="5"/>
      <c r="XD109" s="6"/>
      <c r="XF109" s="4"/>
      <c r="XG109" s="5"/>
      <c r="XH109" s="6"/>
      <c r="XJ109" s="4"/>
      <c r="XK109" s="5"/>
      <c r="XL109" s="6"/>
      <c r="XN109" s="4"/>
      <c r="XO109" s="5"/>
      <c r="XP109" s="6"/>
      <c r="XR109" s="4"/>
      <c r="XS109" s="5"/>
      <c r="XT109" s="6"/>
      <c r="XV109" s="4"/>
      <c r="XW109" s="5"/>
      <c r="XX109" s="6"/>
      <c r="XZ109" s="4"/>
      <c r="YA109" s="5"/>
      <c r="YB109" s="6"/>
      <c r="YD109" s="4"/>
      <c r="YE109" s="5"/>
      <c r="YF109" s="6"/>
      <c r="YH109" s="4"/>
      <c r="YI109" s="5"/>
      <c r="YJ109" s="6"/>
      <c r="YL109" s="4"/>
      <c r="YM109" s="5"/>
      <c r="YN109" s="6"/>
      <c r="YP109" s="4"/>
      <c r="YQ109" s="5"/>
      <c r="YR109" s="6"/>
      <c r="YT109" s="4"/>
      <c r="YU109" s="5"/>
      <c r="YV109" s="6"/>
      <c r="YX109" s="4"/>
      <c r="YY109" s="5"/>
      <c r="YZ109" s="6"/>
      <c r="ZB109" s="4"/>
      <c r="ZC109" s="5"/>
      <c r="ZD109" s="6"/>
      <c r="ZF109" s="4"/>
      <c r="ZG109" s="5"/>
      <c r="ZH109" s="6"/>
      <c r="ZJ109" s="4"/>
      <c r="ZK109" s="5"/>
      <c r="ZL109" s="6"/>
      <c r="ZN109" s="4"/>
      <c r="ZO109" s="5"/>
      <c r="ZP109" s="6"/>
      <c r="ZR109" s="4"/>
      <c r="ZS109" s="5"/>
      <c r="ZT109" s="6"/>
      <c r="ZV109" s="4"/>
      <c r="ZW109" s="5"/>
      <c r="ZX109" s="6"/>
      <c r="ZZ109" s="4"/>
      <c r="AAA109" s="5"/>
      <c r="AAB109" s="6"/>
      <c r="AAD109" s="4"/>
      <c r="AAE109" s="5"/>
      <c r="AAF109" s="6"/>
      <c r="AAH109" s="4"/>
      <c r="AAI109" s="5"/>
      <c r="AAJ109" s="6"/>
      <c r="AAL109" s="4"/>
      <c r="AAM109" s="5"/>
      <c r="AAN109" s="6"/>
      <c r="AAP109" s="4"/>
      <c r="AAQ109" s="5"/>
      <c r="AAR109" s="6"/>
      <c r="AAT109" s="4"/>
      <c r="AAU109" s="5"/>
      <c r="AAV109" s="6"/>
      <c r="AAX109" s="4"/>
      <c r="AAY109" s="5"/>
      <c r="AAZ109" s="6"/>
      <c r="ABB109" s="4"/>
      <c r="ABC109" s="5"/>
      <c r="ABD109" s="6"/>
      <c r="ABF109" s="4"/>
      <c r="ABG109" s="5"/>
      <c r="ABH109" s="6"/>
      <c r="ABJ109" s="4"/>
      <c r="ABK109" s="5"/>
      <c r="ABL109" s="6"/>
      <c r="ABN109" s="4"/>
      <c r="ABO109" s="5"/>
      <c r="ABP109" s="6"/>
      <c r="ABR109" s="4"/>
      <c r="ABS109" s="5"/>
      <c r="ABT109" s="6"/>
      <c r="ABV109" s="4"/>
      <c r="ABW109" s="5"/>
      <c r="ABX109" s="6"/>
      <c r="ABZ109" s="4"/>
      <c r="ACA109" s="5"/>
      <c r="ACB109" s="6"/>
      <c r="ACD109" s="4"/>
      <c r="ACE109" s="5"/>
      <c r="ACF109" s="6"/>
      <c r="ACH109" s="4"/>
      <c r="ACI109" s="5"/>
      <c r="ACJ109" s="6"/>
      <c r="ACL109" s="4"/>
      <c r="ACM109" s="5"/>
      <c r="ACN109" s="6"/>
      <c r="ACP109" s="4"/>
      <c r="ACQ109" s="5"/>
      <c r="ACR109" s="6"/>
      <c r="ACT109" s="4"/>
      <c r="ACU109" s="5"/>
      <c r="ACV109" s="6"/>
      <c r="ACX109" s="4"/>
      <c r="ACY109" s="5"/>
      <c r="ACZ109" s="6"/>
      <c r="ADB109" s="4"/>
      <c r="ADC109" s="5"/>
      <c r="ADD109" s="6"/>
      <c r="ADF109" s="4"/>
      <c r="ADG109" s="5"/>
      <c r="ADH109" s="6"/>
      <c r="ADJ109" s="4"/>
      <c r="ADK109" s="5"/>
      <c r="ADL109" s="6"/>
      <c r="ADN109" s="4"/>
      <c r="ADO109" s="5"/>
      <c r="ADP109" s="6"/>
      <c r="ADR109" s="4"/>
      <c r="ADS109" s="5"/>
      <c r="ADT109" s="6"/>
      <c r="ADV109" s="4"/>
      <c r="ADW109" s="5"/>
      <c r="ADX109" s="6"/>
      <c r="ADZ109" s="4"/>
      <c r="AEA109" s="5"/>
      <c r="AEB109" s="6"/>
      <c r="AED109" s="4"/>
      <c r="AEE109" s="5"/>
      <c r="AEF109" s="6"/>
      <c r="AEH109" s="4"/>
      <c r="AEI109" s="5"/>
      <c r="AEJ109" s="6"/>
      <c r="AEL109" s="4"/>
      <c r="AEM109" s="5"/>
      <c r="AEN109" s="6"/>
      <c r="AEP109" s="4"/>
      <c r="AEQ109" s="5"/>
      <c r="AER109" s="6"/>
      <c r="AET109" s="4"/>
      <c r="AEU109" s="5"/>
      <c r="AEV109" s="6"/>
      <c r="AEX109" s="4"/>
      <c r="AEY109" s="5"/>
      <c r="AEZ109" s="6"/>
      <c r="AFB109" s="4"/>
      <c r="AFC109" s="5"/>
      <c r="AFD109" s="6"/>
      <c r="AFF109" s="4"/>
      <c r="AFG109" s="5"/>
      <c r="AFH109" s="6"/>
      <c r="AFJ109" s="4"/>
      <c r="AFK109" s="5"/>
      <c r="AFL109" s="6"/>
      <c r="AFN109" s="4"/>
      <c r="AFO109" s="5"/>
      <c r="AFP109" s="6"/>
      <c r="AFR109" s="4"/>
      <c r="AFS109" s="5"/>
      <c r="AFT109" s="6"/>
      <c r="AFV109" s="4"/>
      <c r="AFW109" s="5"/>
      <c r="AFX109" s="6"/>
      <c r="AFZ109" s="4"/>
      <c r="AGA109" s="5"/>
      <c r="AGB109" s="6"/>
      <c r="AGD109" s="4"/>
      <c r="AGE109" s="5"/>
      <c r="AGF109" s="6"/>
      <c r="AGH109" s="4"/>
      <c r="AGI109" s="5"/>
      <c r="AGJ109" s="6"/>
      <c r="AGL109" s="4"/>
      <c r="AGM109" s="5"/>
      <c r="AGN109" s="6"/>
      <c r="AGP109" s="4"/>
      <c r="AGQ109" s="5"/>
      <c r="AGR109" s="6"/>
      <c r="AGT109" s="4"/>
      <c r="AGU109" s="5"/>
      <c r="AGV109" s="6"/>
      <c r="AGX109" s="4"/>
      <c r="AGY109" s="5"/>
      <c r="AGZ109" s="6"/>
      <c r="AHB109" s="4"/>
      <c r="AHC109" s="5"/>
      <c r="AHD109" s="6"/>
      <c r="AHF109" s="4"/>
      <c r="AHG109" s="5"/>
      <c r="AHH109" s="6"/>
      <c r="AHJ109" s="4"/>
      <c r="AHK109" s="5"/>
      <c r="AHL109" s="6"/>
      <c r="AHN109" s="4"/>
      <c r="AHO109" s="5"/>
      <c r="AHP109" s="6"/>
      <c r="AHR109" s="4"/>
      <c r="AHS109" s="5"/>
      <c r="AHT109" s="6"/>
      <c r="AHV109" s="4"/>
      <c r="AHW109" s="5"/>
      <c r="AHX109" s="6"/>
      <c r="AHZ109" s="4"/>
      <c r="AIA109" s="5"/>
      <c r="AIB109" s="6"/>
      <c r="AID109" s="4"/>
      <c r="AIE109" s="5"/>
      <c r="AIF109" s="6"/>
      <c r="AIH109" s="4"/>
      <c r="AII109" s="5"/>
      <c r="AIJ109" s="6"/>
      <c r="AIL109" s="4"/>
      <c r="AIM109" s="5"/>
      <c r="AIN109" s="6"/>
      <c r="AIP109" s="4"/>
      <c r="AIQ109" s="5"/>
      <c r="AIR109" s="6"/>
      <c r="AIT109" s="4"/>
      <c r="AIU109" s="5"/>
      <c r="AIV109" s="6"/>
      <c r="AIX109" s="4"/>
      <c r="AIY109" s="5"/>
      <c r="AIZ109" s="6"/>
      <c r="AJB109" s="4"/>
      <c r="AJC109" s="5"/>
      <c r="AJD109" s="6"/>
      <c r="AJF109" s="4"/>
      <c r="AJG109" s="5"/>
      <c r="AJH109" s="6"/>
      <c r="AJJ109" s="4"/>
      <c r="AJK109" s="5"/>
      <c r="AJL109" s="6"/>
      <c r="AJN109" s="4"/>
      <c r="AJO109" s="5"/>
      <c r="AJP109" s="6"/>
      <c r="AJR109" s="4"/>
      <c r="AJS109" s="5"/>
      <c r="AJT109" s="6"/>
      <c r="AJV109" s="4"/>
      <c r="AJW109" s="5"/>
      <c r="AJX109" s="6"/>
      <c r="AJZ109" s="4"/>
      <c r="AKA109" s="5"/>
      <c r="AKB109" s="6"/>
      <c r="AKD109" s="4"/>
      <c r="AKE109" s="5"/>
      <c r="AKF109" s="6"/>
      <c r="AKH109" s="4"/>
      <c r="AKI109" s="5"/>
      <c r="AKJ109" s="6"/>
      <c r="AKL109" s="4"/>
      <c r="AKM109" s="5"/>
      <c r="AKN109" s="6"/>
      <c r="AKP109" s="4"/>
      <c r="AKQ109" s="5"/>
      <c r="AKR109" s="6"/>
      <c r="AKT109" s="4"/>
      <c r="AKU109" s="5"/>
      <c r="AKV109" s="6"/>
      <c r="AKX109" s="4"/>
      <c r="AKY109" s="5"/>
      <c r="AKZ109" s="6"/>
      <c r="ALB109" s="4"/>
      <c r="ALC109" s="5"/>
      <c r="ALD109" s="6"/>
      <c r="ALF109" s="4"/>
      <c r="ALG109" s="5"/>
      <c r="ALH109" s="6"/>
      <c r="ALJ109" s="4"/>
      <c r="ALK109" s="5"/>
      <c r="ALL109" s="6"/>
      <c r="ALN109" s="4"/>
      <c r="ALO109" s="5"/>
      <c r="ALP109" s="6"/>
      <c r="ALR109" s="4"/>
      <c r="ALS109" s="5"/>
      <c r="ALT109" s="6"/>
      <c r="ALV109" s="4"/>
      <c r="ALW109" s="5"/>
      <c r="ALX109" s="6"/>
      <c r="ALZ109" s="4"/>
      <c r="AMA109" s="5"/>
      <c r="AMB109" s="6"/>
      <c r="AMD109" s="4"/>
      <c r="AME109" s="5"/>
      <c r="AMF109" s="6"/>
      <c r="AMH109" s="4"/>
      <c r="AMI109" s="5"/>
      <c r="AMJ109" s="6"/>
      <c r="AML109" s="4"/>
      <c r="AMM109" s="5"/>
      <c r="AMN109" s="6"/>
      <c r="AMP109" s="4"/>
      <c r="AMQ109" s="5"/>
      <c r="AMR109" s="6"/>
      <c r="AMT109" s="4"/>
      <c r="AMU109" s="5"/>
      <c r="AMV109" s="6"/>
      <c r="AMX109" s="4"/>
      <c r="AMY109" s="5"/>
      <c r="AMZ109" s="6"/>
      <c r="ANB109" s="4"/>
      <c r="ANC109" s="5"/>
      <c r="AND109" s="6"/>
      <c r="ANF109" s="4"/>
      <c r="ANG109" s="5"/>
      <c r="ANH109" s="6"/>
      <c r="ANJ109" s="4"/>
      <c r="ANK109" s="5"/>
      <c r="ANL109" s="6"/>
      <c r="ANN109" s="4"/>
      <c r="ANO109" s="5"/>
      <c r="ANP109" s="6"/>
      <c r="ANR109" s="4"/>
      <c r="ANS109" s="5"/>
      <c r="ANT109" s="6"/>
      <c r="ANV109" s="4"/>
      <c r="ANW109" s="5"/>
      <c r="ANX109" s="6"/>
      <c r="ANZ109" s="4"/>
      <c r="AOA109" s="5"/>
      <c r="AOB109" s="6"/>
      <c r="AOD109" s="4"/>
      <c r="AOE109" s="5"/>
      <c r="AOF109" s="6"/>
      <c r="AOH109" s="4"/>
      <c r="AOI109" s="5"/>
      <c r="AOJ109" s="6"/>
      <c r="AOL109" s="4"/>
      <c r="AOM109" s="5"/>
      <c r="AON109" s="6"/>
      <c r="AOP109" s="4"/>
      <c r="AOQ109" s="5"/>
      <c r="AOR109" s="6"/>
      <c r="AOT109" s="4"/>
      <c r="AOU109" s="5"/>
      <c r="AOV109" s="6"/>
      <c r="AOX109" s="4"/>
      <c r="AOY109" s="5"/>
      <c r="AOZ109" s="6"/>
      <c r="APB109" s="4"/>
      <c r="APC109" s="5"/>
      <c r="APD109" s="6"/>
      <c r="APF109" s="4"/>
      <c r="APG109" s="5"/>
      <c r="APH109" s="6"/>
      <c r="APJ109" s="4"/>
      <c r="APK109" s="5"/>
      <c r="APL109" s="6"/>
      <c r="APN109" s="4"/>
      <c r="APO109" s="5"/>
      <c r="APP109" s="6"/>
      <c r="APR109" s="4"/>
      <c r="APS109" s="5"/>
      <c r="APT109" s="6"/>
      <c r="APV109" s="4"/>
      <c r="APW109" s="5"/>
      <c r="APX109" s="6"/>
      <c r="APZ109" s="4"/>
      <c r="AQA109" s="5"/>
      <c r="AQB109" s="6"/>
      <c r="AQD109" s="4"/>
      <c r="AQE109" s="5"/>
      <c r="AQF109" s="6"/>
      <c r="AQH109" s="4"/>
      <c r="AQI109" s="5"/>
      <c r="AQJ109" s="6"/>
      <c r="AQL109" s="4"/>
      <c r="AQM109" s="5"/>
      <c r="AQN109" s="6"/>
      <c r="AQP109" s="4"/>
      <c r="AQQ109" s="5"/>
      <c r="AQR109" s="6"/>
      <c r="AQT109" s="4"/>
      <c r="AQU109" s="5"/>
      <c r="AQV109" s="6"/>
      <c r="AQX109" s="4"/>
      <c r="AQY109" s="5"/>
      <c r="AQZ109" s="6"/>
      <c r="ARB109" s="4"/>
      <c r="ARC109" s="5"/>
      <c r="ARD109" s="6"/>
      <c r="ARF109" s="4"/>
      <c r="ARG109" s="5"/>
      <c r="ARH109" s="6"/>
      <c r="ARJ109" s="4"/>
      <c r="ARK109" s="5"/>
      <c r="ARL109" s="6"/>
      <c r="ARN109" s="4"/>
      <c r="ARO109" s="5"/>
      <c r="ARP109" s="6"/>
      <c r="ARR109" s="4"/>
      <c r="ARS109" s="5"/>
      <c r="ART109" s="6"/>
      <c r="ARV109" s="4"/>
      <c r="ARW109" s="5"/>
      <c r="ARX109" s="6"/>
      <c r="ARZ109" s="4"/>
      <c r="ASA109" s="5"/>
      <c r="ASB109" s="6"/>
      <c r="ASD109" s="4"/>
      <c r="ASE109" s="5"/>
      <c r="ASF109" s="6"/>
      <c r="ASH109" s="4"/>
      <c r="ASI109" s="5"/>
      <c r="ASJ109" s="6"/>
      <c r="ASL109" s="4"/>
      <c r="ASM109" s="5"/>
      <c r="ASN109" s="6"/>
      <c r="ASP109" s="4"/>
      <c r="ASQ109" s="5"/>
      <c r="ASR109" s="6"/>
      <c r="AST109" s="4"/>
      <c r="ASU109" s="5"/>
      <c r="ASV109" s="6"/>
      <c r="ASX109" s="4"/>
      <c r="ASY109" s="5"/>
      <c r="ASZ109" s="6"/>
      <c r="ATB109" s="4"/>
      <c r="ATC109" s="5"/>
      <c r="ATD109" s="6"/>
      <c r="ATF109" s="4"/>
      <c r="ATG109" s="5"/>
      <c r="ATH109" s="6"/>
      <c r="ATJ109" s="4"/>
      <c r="ATK109" s="5"/>
      <c r="ATL109" s="6"/>
      <c r="ATN109" s="4"/>
      <c r="ATO109" s="5"/>
      <c r="ATP109" s="6"/>
      <c r="ATR109" s="4"/>
      <c r="ATS109" s="5"/>
      <c r="ATT109" s="6"/>
      <c r="ATV109" s="4"/>
      <c r="ATW109" s="5"/>
      <c r="ATX109" s="6"/>
      <c r="ATZ109" s="4"/>
      <c r="AUA109" s="5"/>
      <c r="AUB109" s="6"/>
      <c r="AUD109" s="4"/>
      <c r="AUE109" s="5"/>
      <c r="AUF109" s="6"/>
      <c r="AUH109" s="4"/>
      <c r="AUI109" s="5"/>
      <c r="AUJ109" s="6"/>
      <c r="AUL109" s="4"/>
      <c r="AUM109" s="5"/>
      <c r="AUN109" s="6"/>
      <c r="AUP109" s="4"/>
      <c r="AUQ109" s="5"/>
      <c r="AUR109" s="6"/>
      <c r="AUT109" s="4"/>
      <c r="AUU109" s="5"/>
      <c r="AUV109" s="6"/>
      <c r="AUX109" s="4"/>
      <c r="AUY109" s="5"/>
      <c r="AUZ109" s="6"/>
      <c r="AVB109" s="4"/>
      <c r="AVC109" s="5"/>
      <c r="AVD109" s="6"/>
      <c r="AVF109" s="4"/>
      <c r="AVG109" s="5"/>
      <c r="AVH109" s="6"/>
      <c r="AVJ109" s="4"/>
      <c r="AVK109" s="5"/>
      <c r="AVL109" s="6"/>
      <c r="AVN109" s="4"/>
      <c r="AVO109" s="5"/>
      <c r="AVP109" s="6"/>
      <c r="AVR109" s="4"/>
      <c r="AVS109" s="5"/>
      <c r="AVT109" s="6"/>
      <c r="AVV109" s="4"/>
      <c r="AVW109" s="5"/>
      <c r="AVX109" s="6"/>
      <c r="AVZ109" s="4"/>
      <c r="AWA109" s="5"/>
      <c r="AWB109" s="6"/>
      <c r="AWD109" s="4"/>
      <c r="AWE109" s="5"/>
      <c r="AWF109" s="6"/>
      <c r="AWH109" s="4"/>
      <c r="AWI109" s="5"/>
      <c r="AWJ109" s="6"/>
      <c r="AWL109" s="4"/>
      <c r="AWM109" s="5"/>
      <c r="AWN109" s="6"/>
      <c r="AWP109" s="4"/>
      <c r="AWQ109" s="5"/>
      <c r="AWR109" s="6"/>
      <c r="AWT109" s="4"/>
      <c r="AWU109" s="5"/>
      <c r="AWV109" s="6"/>
      <c r="AWX109" s="4"/>
      <c r="AWY109" s="5"/>
      <c r="AWZ109" s="6"/>
      <c r="AXB109" s="4"/>
      <c r="AXC109" s="5"/>
      <c r="AXD109" s="6"/>
      <c r="AXF109" s="4"/>
      <c r="AXG109" s="5"/>
      <c r="AXH109" s="6"/>
      <c r="AXJ109" s="4"/>
      <c r="AXK109" s="5"/>
      <c r="AXL109" s="6"/>
      <c r="AXN109" s="4"/>
      <c r="AXO109" s="5"/>
      <c r="AXP109" s="6"/>
      <c r="AXR109" s="4"/>
      <c r="AXS109" s="5"/>
      <c r="AXT109" s="6"/>
      <c r="AXV109" s="4"/>
      <c r="AXW109" s="5"/>
      <c r="AXX109" s="6"/>
      <c r="AXZ109" s="4"/>
      <c r="AYA109" s="5"/>
      <c r="AYB109" s="6"/>
      <c r="AYD109" s="4"/>
      <c r="AYE109" s="5"/>
      <c r="AYF109" s="6"/>
      <c r="AYH109" s="4"/>
      <c r="AYI109" s="5"/>
      <c r="AYJ109" s="6"/>
      <c r="AYL109" s="4"/>
      <c r="AYM109" s="5"/>
      <c r="AYN109" s="6"/>
      <c r="AYP109" s="4"/>
      <c r="AYQ109" s="5"/>
      <c r="AYR109" s="6"/>
      <c r="AYT109" s="4"/>
      <c r="AYU109" s="5"/>
      <c r="AYV109" s="6"/>
      <c r="AYX109" s="4"/>
      <c r="AYY109" s="5"/>
      <c r="AYZ109" s="6"/>
      <c r="AZB109" s="4"/>
      <c r="AZC109" s="5"/>
      <c r="AZD109" s="6"/>
      <c r="AZF109" s="4"/>
      <c r="AZG109" s="5"/>
      <c r="AZH109" s="6"/>
      <c r="AZJ109" s="4"/>
      <c r="AZK109" s="5"/>
      <c r="AZL109" s="6"/>
      <c r="AZN109" s="4"/>
      <c r="AZO109" s="5"/>
      <c r="AZP109" s="6"/>
      <c r="AZR109" s="4"/>
      <c r="AZS109" s="5"/>
      <c r="AZT109" s="6"/>
      <c r="AZV109" s="4"/>
      <c r="AZW109" s="5"/>
      <c r="AZX109" s="6"/>
      <c r="AZZ109" s="4"/>
      <c r="BAA109" s="5"/>
      <c r="BAB109" s="6"/>
      <c r="BAD109" s="4"/>
      <c r="BAE109" s="5"/>
      <c r="BAF109" s="6"/>
      <c r="BAH109" s="4"/>
      <c r="BAI109" s="5"/>
      <c r="BAJ109" s="6"/>
      <c r="BAL109" s="4"/>
      <c r="BAM109" s="5"/>
      <c r="BAN109" s="6"/>
      <c r="BAP109" s="4"/>
      <c r="BAQ109" s="5"/>
      <c r="BAR109" s="6"/>
      <c r="BAT109" s="4"/>
      <c r="BAU109" s="5"/>
      <c r="BAV109" s="6"/>
      <c r="BAX109" s="4"/>
      <c r="BAY109" s="5"/>
      <c r="BAZ109" s="6"/>
      <c r="BBB109" s="4"/>
      <c r="BBC109" s="5"/>
      <c r="BBD109" s="6"/>
      <c r="BBF109" s="4"/>
      <c r="BBG109" s="5"/>
      <c r="BBH109" s="6"/>
      <c r="BBJ109" s="4"/>
      <c r="BBK109" s="5"/>
      <c r="BBL109" s="6"/>
      <c r="BBN109" s="4"/>
      <c r="BBO109" s="5"/>
      <c r="BBP109" s="6"/>
      <c r="BBR109" s="4"/>
      <c r="BBS109" s="5"/>
      <c r="BBT109" s="6"/>
      <c r="BBV109" s="4"/>
      <c r="BBW109" s="5"/>
      <c r="BBX109" s="6"/>
      <c r="BBZ109" s="4"/>
      <c r="BCA109" s="5"/>
      <c r="BCB109" s="6"/>
      <c r="BCD109" s="4"/>
      <c r="BCE109" s="5"/>
      <c r="BCF109" s="6"/>
      <c r="BCH109" s="4"/>
      <c r="BCI109" s="5"/>
      <c r="BCJ109" s="6"/>
      <c r="BCL109" s="4"/>
      <c r="BCM109" s="5"/>
      <c r="BCN109" s="6"/>
      <c r="BCP109" s="4"/>
      <c r="BCQ109" s="5"/>
      <c r="BCR109" s="6"/>
      <c r="BCT109" s="4"/>
      <c r="BCU109" s="5"/>
      <c r="BCV109" s="6"/>
      <c r="BCX109" s="4"/>
      <c r="BCY109" s="5"/>
      <c r="BCZ109" s="6"/>
      <c r="BDB109" s="4"/>
      <c r="BDC109" s="5"/>
      <c r="BDD109" s="6"/>
      <c r="BDF109" s="4"/>
      <c r="BDG109" s="5"/>
      <c r="BDH109" s="6"/>
      <c r="BDJ109" s="4"/>
      <c r="BDK109" s="5"/>
      <c r="BDL109" s="6"/>
      <c r="BDN109" s="4"/>
      <c r="BDO109" s="5"/>
      <c r="BDP109" s="6"/>
      <c r="BDR109" s="4"/>
      <c r="BDS109" s="5"/>
      <c r="BDT109" s="6"/>
      <c r="BDV109" s="4"/>
      <c r="BDW109" s="5"/>
      <c r="BDX109" s="6"/>
      <c r="BDZ109" s="4"/>
      <c r="BEA109" s="5"/>
      <c r="BEB109" s="6"/>
      <c r="BED109" s="4"/>
      <c r="BEE109" s="5"/>
      <c r="BEF109" s="6"/>
      <c r="BEH109" s="4"/>
      <c r="BEI109" s="5"/>
      <c r="BEJ109" s="6"/>
      <c r="BEL109" s="4"/>
      <c r="BEM109" s="5"/>
      <c r="BEN109" s="6"/>
      <c r="BEP109" s="4"/>
      <c r="BEQ109" s="5"/>
      <c r="BER109" s="6"/>
      <c r="BET109" s="4"/>
      <c r="BEU109" s="5"/>
      <c r="BEV109" s="6"/>
      <c r="BEX109" s="4"/>
      <c r="BEY109" s="5"/>
      <c r="BEZ109" s="6"/>
      <c r="BFB109" s="4"/>
      <c r="BFC109" s="5"/>
      <c r="BFD109" s="6"/>
      <c r="BFF109" s="4"/>
      <c r="BFG109" s="5"/>
      <c r="BFH109" s="6"/>
      <c r="BFJ109" s="4"/>
      <c r="BFK109" s="5"/>
      <c r="BFL109" s="6"/>
      <c r="BFN109" s="4"/>
      <c r="BFO109" s="5"/>
      <c r="BFP109" s="6"/>
      <c r="BFR109" s="4"/>
      <c r="BFS109" s="5"/>
      <c r="BFT109" s="6"/>
      <c r="BFV109" s="4"/>
      <c r="BFW109" s="5"/>
      <c r="BFX109" s="6"/>
      <c r="BFZ109" s="4"/>
      <c r="BGA109" s="5"/>
      <c r="BGB109" s="6"/>
      <c r="BGD109" s="4"/>
      <c r="BGE109" s="5"/>
      <c r="BGF109" s="6"/>
      <c r="BGH109" s="4"/>
      <c r="BGI109" s="5"/>
      <c r="BGJ109" s="6"/>
      <c r="BGL109" s="4"/>
      <c r="BGM109" s="5"/>
      <c r="BGN109" s="6"/>
      <c r="BGP109" s="4"/>
      <c r="BGQ109" s="5"/>
      <c r="BGR109" s="6"/>
      <c r="BGT109" s="4"/>
      <c r="BGU109" s="5"/>
      <c r="BGV109" s="6"/>
      <c r="BGX109" s="4"/>
      <c r="BGY109" s="5"/>
      <c r="BGZ109" s="6"/>
      <c r="BHB109" s="4"/>
      <c r="BHC109" s="5"/>
      <c r="BHD109" s="6"/>
      <c r="BHF109" s="4"/>
      <c r="BHG109" s="5"/>
      <c r="BHH109" s="6"/>
      <c r="BHJ109" s="4"/>
      <c r="BHK109" s="5"/>
      <c r="BHL109" s="6"/>
      <c r="BHN109" s="4"/>
      <c r="BHO109" s="5"/>
      <c r="BHP109" s="6"/>
      <c r="BHR109" s="4"/>
      <c r="BHS109" s="5"/>
      <c r="BHT109" s="6"/>
      <c r="BHV109" s="4"/>
      <c r="BHW109" s="5"/>
      <c r="BHX109" s="6"/>
      <c r="BHZ109" s="4"/>
      <c r="BIA109" s="5"/>
      <c r="BIB109" s="6"/>
      <c r="BID109" s="4"/>
      <c r="BIE109" s="5"/>
      <c r="BIF109" s="6"/>
      <c r="BIH109" s="4"/>
      <c r="BII109" s="5"/>
      <c r="BIJ109" s="6"/>
      <c r="BIL109" s="4"/>
      <c r="BIM109" s="5"/>
      <c r="BIN109" s="6"/>
      <c r="BIP109" s="4"/>
      <c r="BIQ109" s="5"/>
      <c r="BIR109" s="6"/>
      <c r="BIT109" s="4"/>
      <c r="BIU109" s="5"/>
      <c r="BIV109" s="6"/>
      <c r="BIX109" s="4"/>
      <c r="BIY109" s="5"/>
      <c r="BIZ109" s="6"/>
      <c r="BJB109" s="4"/>
      <c r="BJC109" s="5"/>
      <c r="BJD109" s="6"/>
      <c r="BJF109" s="4"/>
      <c r="BJG109" s="5"/>
      <c r="BJH109" s="6"/>
      <c r="BJJ109" s="4"/>
      <c r="BJK109" s="5"/>
      <c r="BJL109" s="6"/>
      <c r="BJN109" s="4"/>
      <c r="BJO109" s="5"/>
      <c r="BJP109" s="6"/>
      <c r="BJR109" s="4"/>
      <c r="BJS109" s="5"/>
      <c r="BJT109" s="6"/>
      <c r="BJV109" s="4"/>
      <c r="BJW109" s="5"/>
      <c r="BJX109" s="6"/>
      <c r="BJZ109" s="4"/>
      <c r="BKA109" s="5"/>
      <c r="BKB109" s="6"/>
      <c r="BKD109" s="4"/>
      <c r="BKE109" s="5"/>
      <c r="BKF109" s="6"/>
      <c r="BKH109" s="4"/>
      <c r="BKI109" s="5"/>
      <c r="BKJ109" s="6"/>
      <c r="BKL109" s="4"/>
      <c r="BKM109" s="5"/>
      <c r="BKN109" s="6"/>
      <c r="BKP109" s="4"/>
      <c r="BKQ109" s="5"/>
      <c r="BKR109" s="6"/>
      <c r="BKT109" s="4"/>
      <c r="BKU109" s="5"/>
      <c r="BKV109" s="6"/>
      <c r="BKX109" s="4"/>
      <c r="BKY109" s="5"/>
      <c r="BKZ109" s="6"/>
      <c r="BLB109" s="4"/>
      <c r="BLC109" s="5"/>
      <c r="BLD109" s="6"/>
      <c r="BLF109" s="4"/>
      <c r="BLG109" s="5"/>
      <c r="BLH109" s="6"/>
      <c r="BLJ109" s="4"/>
      <c r="BLK109" s="5"/>
      <c r="BLL109" s="6"/>
      <c r="BLN109" s="4"/>
      <c r="BLO109" s="5"/>
      <c r="BLP109" s="6"/>
      <c r="BLR109" s="4"/>
      <c r="BLS109" s="5"/>
      <c r="BLT109" s="6"/>
      <c r="BLV109" s="4"/>
      <c r="BLW109" s="5"/>
      <c r="BLX109" s="6"/>
      <c r="BLZ109" s="4"/>
      <c r="BMA109" s="5"/>
      <c r="BMB109" s="6"/>
      <c r="BMD109" s="4"/>
      <c r="BME109" s="5"/>
      <c r="BMF109" s="6"/>
      <c r="BMH109" s="4"/>
      <c r="BMI109" s="5"/>
      <c r="BMJ109" s="6"/>
      <c r="BML109" s="4"/>
      <c r="BMM109" s="5"/>
      <c r="BMN109" s="6"/>
      <c r="BMP109" s="4"/>
      <c r="BMQ109" s="5"/>
      <c r="BMR109" s="6"/>
      <c r="BMT109" s="4"/>
      <c r="BMU109" s="5"/>
      <c r="BMV109" s="6"/>
      <c r="BMX109" s="4"/>
      <c r="BMY109" s="5"/>
      <c r="BMZ109" s="6"/>
      <c r="BNB109" s="4"/>
      <c r="BNC109" s="5"/>
      <c r="BND109" s="6"/>
      <c r="BNF109" s="4"/>
      <c r="BNG109" s="5"/>
      <c r="BNH109" s="6"/>
      <c r="BNJ109" s="4"/>
      <c r="BNK109" s="5"/>
      <c r="BNL109" s="6"/>
      <c r="BNN109" s="4"/>
      <c r="BNO109" s="5"/>
      <c r="BNP109" s="6"/>
      <c r="BNR109" s="4"/>
      <c r="BNS109" s="5"/>
      <c r="BNT109" s="6"/>
      <c r="BNV109" s="4"/>
      <c r="BNW109" s="5"/>
      <c r="BNX109" s="6"/>
      <c r="BNZ109" s="4"/>
      <c r="BOA109" s="5"/>
      <c r="BOB109" s="6"/>
      <c r="BOD109" s="4"/>
      <c r="BOE109" s="5"/>
      <c r="BOF109" s="6"/>
      <c r="BOH109" s="4"/>
      <c r="BOI109" s="5"/>
      <c r="BOJ109" s="6"/>
      <c r="BOL109" s="4"/>
      <c r="BOM109" s="5"/>
      <c r="BON109" s="6"/>
      <c r="BOP109" s="4"/>
      <c r="BOQ109" s="5"/>
      <c r="BOR109" s="6"/>
      <c r="BOT109" s="4"/>
      <c r="BOU109" s="5"/>
      <c r="BOV109" s="6"/>
      <c r="BOX109" s="4"/>
      <c r="BOY109" s="5"/>
      <c r="BOZ109" s="6"/>
      <c r="BPB109" s="4"/>
      <c r="BPC109" s="5"/>
      <c r="BPD109" s="6"/>
      <c r="BPF109" s="4"/>
      <c r="BPG109" s="5"/>
      <c r="BPH109" s="6"/>
      <c r="BPJ109" s="4"/>
      <c r="BPK109" s="5"/>
      <c r="BPL109" s="6"/>
      <c r="BPN109" s="4"/>
      <c r="BPO109" s="5"/>
      <c r="BPP109" s="6"/>
      <c r="BPR109" s="4"/>
      <c r="BPS109" s="5"/>
      <c r="BPT109" s="6"/>
      <c r="BPV109" s="4"/>
      <c r="BPW109" s="5"/>
      <c r="BPX109" s="6"/>
      <c r="BPZ109" s="4"/>
      <c r="BQA109" s="5"/>
      <c r="BQB109" s="6"/>
      <c r="BQD109" s="4"/>
      <c r="BQE109" s="5"/>
      <c r="BQF109" s="6"/>
      <c r="BQH109" s="4"/>
      <c r="BQI109" s="5"/>
      <c r="BQJ109" s="6"/>
      <c r="BQL109" s="4"/>
      <c r="BQM109" s="5"/>
      <c r="BQN109" s="6"/>
      <c r="BQP109" s="4"/>
      <c r="BQQ109" s="5"/>
      <c r="BQR109" s="6"/>
      <c r="BQT109" s="4"/>
      <c r="BQU109" s="5"/>
      <c r="BQV109" s="6"/>
      <c r="BQX109" s="4"/>
      <c r="BQY109" s="5"/>
      <c r="BQZ109" s="6"/>
      <c r="BRB109" s="4"/>
      <c r="BRC109" s="5"/>
      <c r="BRD109" s="6"/>
      <c r="BRF109" s="4"/>
      <c r="BRG109" s="5"/>
      <c r="BRH109" s="6"/>
      <c r="BRJ109" s="4"/>
      <c r="BRK109" s="5"/>
      <c r="BRL109" s="6"/>
      <c r="BRN109" s="4"/>
      <c r="BRO109" s="5"/>
      <c r="BRP109" s="6"/>
      <c r="BRR109" s="4"/>
      <c r="BRS109" s="5"/>
      <c r="BRT109" s="6"/>
      <c r="BRV109" s="4"/>
      <c r="BRW109" s="5"/>
      <c r="BRX109" s="6"/>
      <c r="BRZ109" s="4"/>
      <c r="BSA109" s="5"/>
      <c r="BSB109" s="6"/>
      <c r="BSD109" s="4"/>
      <c r="BSE109" s="5"/>
      <c r="BSF109" s="6"/>
      <c r="BSH109" s="4"/>
      <c r="BSI109" s="5"/>
      <c r="BSJ109" s="6"/>
      <c r="BSL109" s="4"/>
      <c r="BSM109" s="5"/>
      <c r="BSN109" s="6"/>
      <c r="BSP109" s="4"/>
      <c r="BSQ109" s="5"/>
      <c r="BSR109" s="6"/>
      <c r="BST109" s="4"/>
      <c r="BSU109" s="5"/>
      <c r="BSV109" s="6"/>
      <c r="BSX109" s="4"/>
      <c r="BSY109" s="5"/>
      <c r="BSZ109" s="6"/>
      <c r="BTB109" s="4"/>
      <c r="BTC109" s="5"/>
      <c r="BTD109" s="6"/>
      <c r="BTF109" s="4"/>
      <c r="BTG109" s="5"/>
      <c r="BTH109" s="6"/>
      <c r="BTJ109" s="4"/>
      <c r="BTK109" s="5"/>
      <c r="BTL109" s="6"/>
      <c r="BTN109" s="4"/>
      <c r="BTO109" s="5"/>
      <c r="BTP109" s="6"/>
      <c r="BTR109" s="4"/>
      <c r="BTS109" s="5"/>
      <c r="BTT109" s="6"/>
      <c r="BTV109" s="4"/>
      <c r="BTW109" s="5"/>
      <c r="BTX109" s="6"/>
      <c r="BTZ109" s="4"/>
      <c r="BUA109" s="5"/>
      <c r="BUB109" s="6"/>
      <c r="BUD109" s="4"/>
      <c r="BUE109" s="5"/>
      <c r="BUF109" s="6"/>
      <c r="BUH109" s="4"/>
      <c r="BUI109" s="5"/>
      <c r="BUJ109" s="6"/>
      <c r="BUL109" s="4"/>
      <c r="BUM109" s="5"/>
      <c r="BUN109" s="6"/>
      <c r="BUP109" s="4"/>
      <c r="BUQ109" s="5"/>
      <c r="BUR109" s="6"/>
      <c r="BUT109" s="4"/>
      <c r="BUU109" s="5"/>
      <c r="BUV109" s="6"/>
      <c r="BUX109" s="4"/>
      <c r="BUY109" s="5"/>
      <c r="BUZ109" s="6"/>
      <c r="BVB109" s="4"/>
      <c r="BVC109" s="5"/>
      <c r="BVD109" s="6"/>
      <c r="BVF109" s="4"/>
      <c r="BVG109" s="5"/>
      <c r="BVH109" s="6"/>
      <c r="BVJ109" s="4"/>
      <c r="BVK109" s="5"/>
      <c r="BVL109" s="6"/>
      <c r="BVN109" s="4"/>
      <c r="BVO109" s="5"/>
      <c r="BVP109" s="6"/>
      <c r="BVR109" s="4"/>
      <c r="BVS109" s="5"/>
      <c r="BVT109" s="6"/>
      <c r="BVV109" s="4"/>
      <c r="BVW109" s="5"/>
      <c r="BVX109" s="6"/>
      <c r="BVZ109" s="4"/>
      <c r="BWA109" s="5"/>
      <c r="BWB109" s="6"/>
      <c r="BWD109" s="4"/>
      <c r="BWE109" s="5"/>
      <c r="BWF109" s="6"/>
      <c r="BWH109" s="4"/>
      <c r="BWI109" s="5"/>
      <c r="BWJ109" s="6"/>
      <c r="BWL109" s="4"/>
      <c r="BWM109" s="5"/>
      <c r="BWN109" s="6"/>
      <c r="BWP109" s="4"/>
      <c r="BWQ109" s="5"/>
      <c r="BWR109" s="6"/>
      <c r="BWT109" s="4"/>
      <c r="BWU109" s="5"/>
      <c r="BWV109" s="6"/>
      <c r="BWX109" s="4"/>
      <c r="BWY109" s="5"/>
      <c r="BWZ109" s="6"/>
      <c r="BXB109" s="4"/>
      <c r="BXC109" s="5"/>
      <c r="BXD109" s="6"/>
      <c r="BXF109" s="4"/>
      <c r="BXG109" s="5"/>
      <c r="BXH109" s="6"/>
      <c r="BXJ109" s="4"/>
      <c r="BXK109" s="5"/>
      <c r="BXL109" s="6"/>
      <c r="BXN109" s="4"/>
      <c r="BXO109" s="5"/>
      <c r="BXP109" s="6"/>
      <c r="BXR109" s="4"/>
      <c r="BXS109" s="5"/>
      <c r="BXT109" s="6"/>
      <c r="BXV109" s="4"/>
      <c r="BXW109" s="5"/>
      <c r="BXX109" s="6"/>
      <c r="BXZ109" s="4"/>
      <c r="BYA109" s="5"/>
      <c r="BYB109" s="6"/>
      <c r="BYD109" s="4"/>
      <c r="BYE109" s="5"/>
      <c r="BYF109" s="6"/>
      <c r="BYH109" s="4"/>
      <c r="BYI109" s="5"/>
      <c r="BYJ109" s="6"/>
      <c r="BYL109" s="4"/>
      <c r="BYM109" s="5"/>
      <c r="BYN109" s="6"/>
      <c r="BYP109" s="4"/>
      <c r="BYQ109" s="5"/>
      <c r="BYR109" s="6"/>
      <c r="BYT109" s="4"/>
      <c r="BYU109" s="5"/>
      <c r="BYV109" s="6"/>
      <c r="BYX109" s="4"/>
      <c r="BYY109" s="5"/>
      <c r="BYZ109" s="6"/>
      <c r="BZB109" s="4"/>
      <c r="BZC109" s="5"/>
      <c r="BZD109" s="6"/>
      <c r="BZF109" s="4"/>
      <c r="BZG109" s="5"/>
      <c r="BZH109" s="6"/>
      <c r="BZJ109" s="4"/>
      <c r="BZK109" s="5"/>
      <c r="BZL109" s="6"/>
      <c r="BZN109" s="4"/>
      <c r="BZO109" s="5"/>
      <c r="BZP109" s="6"/>
      <c r="BZR109" s="4"/>
      <c r="BZS109" s="5"/>
      <c r="BZT109" s="6"/>
      <c r="BZV109" s="4"/>
      <c r="BZW109" s="5"/>
      <c r="BZX109" s="6"/>
      <c r="BZZ109" s="4"/>
      <c r="CAA109" s="5"/>
      <c r="CAB109" s="6"/>
      <c r="CAD109" s="4"/>
      <c r="CAE109" s="5"/>
      <c r="CAF109" s="6"/>
      <c r="CAH109" s="4"/>
      <c r="CAI109" s="5"/>
      <c r="CAJ109" s="6"/>
      <c r="CAL109" s="4"/>
      <c r="CAM109" s="5"/>
      <c r="CAN109" s="6"/>
      <c r="CAP109" s="4"/>
      <c r="CAQ109" s="5"/>
      <c r="CAR109" s="6"/>
      <c r="CAT109" s="4"/>
      <c r="CAU109" s="5"/>
      <c r="CAV109" s="6"/>
      <c r="CAX109" s="4"/>
      <c r="CAY109" s="5"/>
      <c r="CAZ109" s="6"/>
      <c r="CBB109" s="4"/>
      <c r="CBC109" s="5"/>
      <c r="CBD109" s="6"/>
      <c r="CBF109" s="4"/>
      <c r="CBG109" s="5"/>
      <c r="CBH109" s="6"/>
      <c r="CBJ109" s="4"/>
      <c r="CBK109" s="5"/>
      <c r="CBL109" s="6"/>
      <c r="CBN109" s="4"/>
      <c r="CBO109" s="5"/>
      <c r="CBP109" s="6"/>
      <c r="CBR109" s="4"/>
      <c r="CBS109" s="5"/>
      <c r="CBT109" s="6"/>
      <c r="CBV109" s="4"/>
      <c r="CBW109" s="5"/>
      <c r="CBX109" s="6"/>
      <c r="CBZ109" s="4"/>
      <c r="CCA109" s="5"/>
      <c r="CCB109" s="6"/>
      <c r="CCD109" s="4"/>
      <c r="CCE109" s="5"/>
      <c r="CCF109" s="6"/>
      <c r="CCH109" s="4"/>
      <c r="CCI109" s="5"/>
      <c r="CCJ109" s="6"/>
      <c r="CCL109" s="4"/>
      <c r="CCM109" s="5"/>
      <c r="CCN109" s="6"/>
      <c r="CCP109" s="4"/>
      <c r="CCQ109" s="5"/>
      <c r="CCR109" s="6"/>
      <c r="CCT109" s="4"/>
      <c r="CCU109" s="5"/>
      <c r="CCV109" s="6"/>
      <c r="CCX109" s="4"/>
      <c r="CCY109" s="5"/>
      <c r="CCZ109" s="6"/>
      <c r="CDB109" s="4"/>
      <c r="CDC109" s="5"/>
      <c r="CDD109" s="6"/>
      <c r="CDF109" s="4"/>
      <c r="CDG109" s="5"/>
      <c r="CDH109" s="6"/>
      <c r="CDJ109" s="4"/>
      <c r="CDK109" s="5"/>
      <c r="CDL109" s="6"/>
      <c r="CDN109" s="4"/>
      <c r="CDO109" s="5"/>
      <c r="CDP109" s="6"/>
      <c r="CDR109" s="4"/>
      <c r="CDS109" s="5"/>
      <c r="CDT109" s="6"/>
      <c r="CDV109" s="4"/>
      <c r="CDW109" s="5"/>
      <c r="CDX109" s="6"/>
      <c r="CDZ109" s="4"/>
      <c r="CEA109" s="5"/>
      <c r="CEB109" s="6"/>
      <c r="CED109" s="4"/>
      <c r="CEE109" s="5"/>
      <c r="CEF109" s="6"/>
      <c r="CEH109" s="4"/>
      <c r="CEI109" s="5"/>
      <c r="CEJ109" s="6"/>
      <c r="CEL109" s="4"/>
      <c r="CEM109" s="5"/>
      <c r="CEN109" s="6"/>
      <c r="CEP109" s="4"/>
      <c r="CEQ109" s="5"/>
      <c r="CER109" s="6"/>
      <c r="CET109" s="4"/>
      <c r="CEU109" s="5"/>
      <c r="CEV109" s="6"/>
      <c r="CEX109" s="4"/>
      <c r="CEY109" s="5"/>
      <c r="CEZ109" s="6"/>
      <c r="CFB109" s="4"/>
      <c r="CFC109" s="5"/>
      <c r="CFD109" s="6"/>
      <c r="CFF109" s="4"/>
      <c r="CFG109" s="5"/>
      <c r="CFH109" s="6"/>
      <c r="CFJ109" s="4"/>
      <c r="CFK109" s="5"/>
      <c r="CFL109" s="6"/>
      <c r="CFN109" s="4"/>
      <c r="CFO109" s="5"/>
      <c r="CFP109" s="6"/>
      <c r="CFR109" s="4"/>
      <c r="CFS109" s="5"/>
      <c r="CFT109" s="6"/>
      <c r="CFV109" s="4"/>
      <c r="CFW109" s="5"/>
      <c r="CFX109" s="6"/>
      <c r="CFZ109" s="4"/>
      <c r="CGA109" s="5"/>
      <c r="CGB109" s="6"/>
      <c r="CGD109" s="4"/>
      <c r="CGE109" s="5"/>
      <c r="CGF109" s="6"/>
      <c r="CGH109" s="4"/>
      <c r="CGI109" s="5"/>
      <c r="CGJ109" s="6"/>
      <c r="CGL109" s="4"/>
      <c r="CGM109" s="5"/>
      <c r="CGN109" s="6"/>
      <c r="CGP109" s="4"/>
      <c r="CGQ109" s="5"/>
      <c r="CGR109" s="6"/>
      <c r="CGT109" s="4"/>
      <c r="CGU109" s="5"/>
      <c r="CGV109" s="6"/>
      <c r="CGX109" s="4"/>
      <c r="CGY109" s="5"/>
      <c r="CGZ109" s="6"/>
      <c r="CHB109" s="4"/>
      <c r="CHC109" s="5"/>
      <c r="CHD109" s="6"/>
      <c r="CHF109" s="4"/>
      <c r="CHG109" s="5"/>
      <c r="CHH109" s="6"/>
      <c r="CHJ109" s="4"/>
      <c r="CHK109" s="5"/>
      <c r="CHL109" s="6"/>
      <c r="CHN109" s="4"/>
      <c r="CHO109" s="5"/>
      <c r="CHP109" s="6"/>
      <c r="CHR109" s="4"/>
      <c r="CHS109" s="5"/>
      <c r="CHT109" s="6"/>
      <c r="CHV109" s="4"/>
      <c r="CHW109" s="5"/>
      <c r="CHX109" s="6"/>
      <c r="CHZ109" s="4"/>
      <c r="CIA109" s="5"/>
      <c r="CIB109" s="6"/>
      <c r="CID109" s="4"/>
      <c r="CIE109" s="5"/>
      <c r="CIF109" s="6"/>
      <c r="CIH109" s="4"/>
      <c r="CII109" s="5"/>
      <c r="CIJ109" s="6"/>
      <c r="CIL109" s="4"/>
      <c r="CIM109" s="5"/>
      <c r="CIN109" s="6"/>
      <c r="CIP109" s="4"/>
      <c r="CIQ109" s="5"/>
      <c r="CIR109" s="6"/>
      <c r="CIT109" s="4"/>
      <c r="CIU109" s="5"/>
      <c r="CIV109" s="6"/>
      <c r="CIX109" s="4"/>
      <c r="CIY109" s="5"/>
      <c r="CIZ109" s="6"/>
      <c r="CJB109" s="4"/>
      <c r="CJC109" s="5"/>
      <c r="CJD109" s="6"/>
      <c r="CJF109" s="4"/>
      <c r="CJG109" s="5"/>
      <c r="CJH109" s="6"/>
      <c r="CJJ109" s="4"/>
      <c r="CJK109" s="5"/>
      <c r="CJL109" s="6"/>
      <c r="CJN109" s="4"/>
      <c r="CJO109" s="5"/>
      <c r="CJP109" s="6"/>
      <c r="CJR109" s="4"/>
      <c r="CJS109" s="5"/>
      <c r="CJT109" s="6"/>
      <c r="CJV109" s="4"/>
      <c r="CJW109" s="5"/>
      <c r="CJX109" s="6"/>
      <c r="CJZ109" s="4"/>
      <c r="CKA109" s="5"/>
      <c r="CKB109" s="6"/>
      <c r="CKD109" s="4"/>
      <c r="CKE109" s="5"/>
      <c r="CKF109" s="6"/>
      <c r="CKH109" s="4"/>
      <c r="CKI109" s="5"/>
      <c r="CKJ109" s="6"/>
      <c r="CKL109" s="4"/>
      <c r="CKM109" s="5"/>
      <c r="CKN109" s="6"/>
      <c r="CKP109" s="4"/>
      <c r="CKQ109" s="5"/>
      <c r="CKR109" s="6"/>
      <c r="CKT109" s="4"/>
      <c r="CKU109" s="5"/>
      <c r="CKV109" s="6"/>
      <c r="CKX109" s="4"/>
      <c r="CKY109" s="5"/>
      <c r="CKZ109" s="6"/>
      <c r="CLB109" s="4"/>
      <c r="CLC109" s="5"/>
      <c r="CLD109" s="6"/>
      <c r="CLF109" s="4"/>
      <c r="CLG109" s="5"/>
      <c r="CLH109" s="6"/>
      <c r="CLJ109" s="4"/>
      <c r="CLK109" s="5"/>
      <c r="CLL109" s="6"/>
      <c r="CLN109" s="4"/>
      <c r="CLO109" s="5"/>
      <c r="CLP109" s="6"/>
      <c r="CLR109" s="4"/>
      <c r="CLS109" s="5"/>
      <c r="CLT109" s="6"/>
      <c r="CLV109" s="4"/>
      <c r="CLW109" s="5"/>
      <c r="CLX109" s="6"/>
      <c r="CLZ109" s="4"/>
      <c r="CMA109" s="5"/>
      <c r="CMB109" s="6"/>
      <c r="CMD109" s="4"/>
      <c r="CME109" s="5"/>
      <c r="CMF109" s="6"/>
      <c r="CMH109" s="4"/>
      <c r="CMI109" s="5"/>
      <c r="CMJ109" s="6"/>
      <c r="CML109" s="4"/>
      <c r="CMM109" s="5"/>
      <c r="CMN109" s="6"/>
      <c r="CMP109" s="4"/>
      <c r="CMQ109" s="5"/>
      <c r="CMR109" s="6"/>
      <c r="CMT109" s="4"/>
      <c r="CMU109" s="5"/>
      <c r="CMV109" s="6"/>
      <c r="CMX109" s="4"/>
      <c r="CMY109" s="5"/>
      <c r="CMZ109" s="6"/>
      <c r="CNB109" s="4"/>
      <c r="CNC109" s="5"/>
      <c r="CND109" s="6"/>
      <c r="CNF109" s="4"/>
      <c r="CNG109" s="5"/>
      <c r="CNH109" s="6"/>
      <c r="CNJ109" s="4"/>
      <c r="CNK109" s="5"/>
      <c r="CNL109" s="6"/>
      <c r="CNN109" s="4"/>
      <c r="CNO109" s="5"/>
      <c r="CNP109" s="6"/>
      <c r="CNR109" s="4"/>
      <c r="CNS109" s="5"/>
      <c r="CNT109" s="6"/>
      <c r="CNV109" s="4"/>
      <c r="CNW109" s="5"/>
      <c r="CNX109" s="6"/>
      <c r="CNZ109" s="4"/>
      <c r="COA109" s="5"/>
      <c r="COB109" s="6"/>
      <c r="COD109" s="4"/>
      <c r="COE109" s="5"/>
      <c r="COF109" s="6"/>
      <c r="COH109" s="4"/>
      <c r="COI109" s="5"/>
      <c r="COJ109" s="6"/>
      <c r="COL109" s="4"/>
      <c r="COM109" s="5"/>
      <c r="CON109" s="6"/>
      <c r="COP109" s="4"/>
      <c r="COQ109" s="5"/>
      <c r="COR109" s="6"/>
      <c r="COT109" s="4"/>
      <c r="COU109" s="5"/>
      <c r="COV109" s="6"/>
      <c r="COX109" s="4"/>
      <c r="COY109" s="5"/>
      <c r="COZ109" s="6"/>
      <c r="CPB109" s="4"/>
      <c r="CPC109" s="5"/>
      <c r="CPD109" s="6"/>
      <c r="CPF109" s="4"/>
      <c r="CPG109" s="5"/>
      <c r="CPH109" s="6"/>
      <c r="CPJ109" s="4"/>
      <c r="CPK109" s="5"/>
      <c r="CPL109" s="6"/>
      <c r="CPN109" s="4"/>
      <c r="CPO109" s="5"/>
      <c r="CPP109" s="6"/>
      <c r="CPR109" s="4"/>
      <c r="CPS109" s="5"/>
      <c r="CPT109" s="6"/>
      <c r="CPV109" s="4"/>
      <c r="CPW109" s="5"/>
      <c r="CPX109" s="6"/>
      <c r="CPZ109" s="4"/>
      <c r="CQA109" s="5"/>
      <c r="CQB109" s="6"/>
      <c r="CQD109" s="4"/>
      <c r="CQE109" s="5"/>
      <c r="CQF109" s="6"/>
      <c r="CQH109" s="4"/>
      <c r="CQI109" s="5"/>
      <c r="CQJ109" s="6"/>
      <c r="CQL109" s="4"/>
      <c r="CQM109" s="5"/>
      <c r="CQN109" s="6"/>
      <c r="CQP109" s="4"/>
      <c r="CQQ109" s="5"/>
      <c r="CQR109" s="6"/>
      <c r="CQT109" s="4"/>
      <c r="CQU109" s="5"/>
      <c r="CQV109" s="6"/>
      <c r="CQX109" s="4"/>
      <c r="CQY109" s="5"/>
      <c r="CQZ109" s="6"/>
      <c r="CRB109" s="4"/>
      <c r="CRC109" s="5"/>
      <c r="CRD109" s="6"/>
      <c r="CRF109" s="4"/>
      <c r="CRG109" s="5"/>
      <c r="CRH109" s="6"/>
      <c r="CRJ109" s="4"/>
      <c r="CRK109" s="5"/>
      <c r="CRL109" s="6"/>
      <c r="CRN109" s="4"/>
      <c r="CRO109" s="5"/>
      <c r="CRP109" s="6"/>
      <c r="CRR109" s="4"/>
      <c r="CRS109" s="5"/>
      <c r="CRT109" s="6"/>
      <c r="CRV109" s="4"/>
      <c r="CRW109" s="5"/>
      <c r="CRX109" s="6"/>
      <c r="CRZ109" s="4"/>
      <c r="CSA109" s="5"/>
      <c r="CSB109" s="6"/>
      <c r="CSD109" s="4"/>
      <c r="CSE109" s="5"/>
      <c r="CSF109" s="6"/>
      <c r="CSH109" s="4"/>
      <c r="CSI109" s="5"/>
      <c r="CSJ109" s="6"/>
      <c r="CSL109" s="4"/>
      <c r="CSM109" s="5"/>
      <c r="CSN109" s="6"/>
      <c r="CSP109" s="4"/>
      <c r="CSQ109" s="5"/>
      <c r="CSR109" s="6"/>
      <c r="CST109" s="4"/>
      <c r="CSU109" s="5"/>
      <c r="CSV109" s="6"/>
      <c r="CSX109" s="4"/>
      <c r="CSY109" s="5"/>
      <c r="CSZ109" s="6"/>
      <c r="CTB109" s="4"/>
      <c r="CTC109" s="5"/>
      <c r="CTD109" s="6"/>
      <c r="CTF109" s="4"/>
      <c r="CTG109" s="5"/>
      <c r="CTH109" s="6"/>
      <c r="CTJ109" s="4"/>
      <c r="CTK109" s="5"/>
      <c r="CTL109" s="6"/>
      <c r="CTN109" s="4"/>
      <c r="CTO109" s="5"/>
      <c r="CTP109" s="6"/>
      <c r="CTR109" s="4"/>
      <c r="CTS109" s="5"/>
      <c r="CTT109" s="6"/>
      <c r="CTV109" s="4"/>
      <c r="CTW109" s="5"/>
      <c r="CTX109" s="6"/>
      <c r="CTZ109" s="4"/>
      <c r="CUA109" s="5"/>
      <c r="CUB109" s="6"/>
      <c r="CUD109" s="4"/>
      <c r="CUE109" s="5"/>
      <c r="CUF109" s="6"/>
      <c r="CUH109" s="4"/>
      <c r="CUI109" s="5"/>
      <c r="CUJ109" s="6"/>
      <c r="CUL109" s="4"/>
      <c r="CUM109" s="5"/>
      <c r="CUN109" s="6"/>
      <c r="CUP109" s="4"/>
      <c r="CUQ109" s="5"/>
      <c r="CUR109" s="6"/>
      <c r="CUT109" s="4"/>
      <c r="CUU109" s="5"/>
      <c r="CUV109" s="6"/>
      <c r="CUX109" s="4"/>
      <c r="CUY109" s="5"/>
      <c r="CUZ109" s="6"/>
      <c r="CVB109" s="4"/>
      <c r="CVC109" s="5"/>
      <c r="CVD109" s="6"/>
      <c r="CVF109" s="4"/>
      <c r="CVG109" s="5"/>
      <c r="CVH109" s="6"/>
      <c r="CVJ109" s="4"/>
      <c r="CVK109" s="5"/>
      <c r="CVL109" s="6"/>
      <c r="CVN109" s="4"/>
      <c r="CVO109" s="5"/>
      <c r="CVP109" s="6"/>
      <c r="CVR109" s="4"/>
      <c r="CVS109" s="5"/>
      <c r="CVT109" s="6"/>
      <c r="CVV109" s="4"/>
      <c r="CVW109" s="5"/>
      <c r="CVX109" s="6"/>
      <c r="CVZ109" s="4"/>
      <c r="CWA109" s="5"/>
      <c r="CWB109" s="6"/>
      <c r="CWD109" s="4"/>
      <c r="CWE109" s="5"/>
      <c r="CWF109" s="6"/>
      <c r="CWH109" s="4"/>
      <c r="CWI109" s="5"/>
      <c r="CWJ109" s="6"/>
      <c r="CWL109" s="4"/>
      <c r="CWM109" s="5"/>
      <c r="CWN109" s="6"/>
      <c r="CWP109" s="4"/>
      <c r="CWQ109" s="5"/>
      <c r="CWR109" s="6"/>
      <c r="CWT109" s="4"/>
      <c r="CWU109" s="5"/>
      <c r="CWV109" s="6"/>
      <c r="CWX109" s="4"/>
      <c r="CWY109" s="5"/>
      <c r="CWZ109" s="6"/>
      <c r="CXB109" s="4"/>
      <c r="CXC109" s="5"/>
      <c r="CXD109" s="6"/>
      <c r="CXF109" s="4"/>
      <c r="CXG109" s="5"/>
      <c r="CXH109" s="6"/>
      <c r="CXJ109" s="4"/>
      <c r="CXK109" s="5"/>
      <c r="CXL109" s="6"/>
      <c r="CXN109" s="4"/>
      <c r="CXO109" s="5"/>
      <c r="CXP109" s="6"/>
      <c r="CXR109" s="4"/>
      <c r="CXS109" s="5"/>
      <c r="CXT109" s="6"/>
      <c r="CXV109" s="4"/>
      <c r="CXW109" s="5"/>
      <c r="CXX109" s="6"/>
      <c r="CXZ109" s="4"/>
      <c r="CYA109" s="5"/>
      <c r="CYB109" s="6"/>
      <c r="CYD109" s="4"/>
      <c r="CYE109" s="5"/>
      <c r="CYF109" s="6"/>
      <c r="CYH109" s="4"/>
      <c r="CYI109" s="5"/>
      <c r="CYJ109" s="6"/>
      <c r="CYL109" s="4"/>
      <c r="CYM109" s="5"/>
      <c r="CYN109" s="6"/>
      <c r="CYP109" s="4"/>
      <c r="CYQ109" s="5"/>
      <c r="CYR109" s="6"/>
      <c r="CYT109" s="4"/>
      <c r="CYU109" s="5"/>
      <c r="CYV109" s="6"/>
      <c r="CYX109" s="4"/>
      <c r="CYY109" s="5"/>
      <c r="CYZ109" s="6"/>
      <c r="CZB109" s="4"/>
      <c r="CZC109" s="5"/>
      <c r="CZD109" s="6"/>
      <c r="CZF109" s="4"/>
      <c r="CZG109" s="5"/>
      <c r="CZH109" s="6"/>
      <c r="CZJ109" s="4"/>
      <c r="CZK109" s="5"/>
      <c r="CZL109" s="6"/>
      <c r="CZN109" s="4"/>
      <c r="CZO109" s="5"/>
      <c r="CZP109" s="6"/>
      <c r="CZR109" s="4"/>
      <c r="CZS109" s="5"/>
      <c r="CZT109" s="6"/>
      <c r="CZV109" s="4"/>
      <c r="CZW109" s="5"/>
      <c r="CZX109" s="6"/>
      <c r="CZZ109" s="4"/>
      <c r="DAA109" s="5"/>
      <c r="DAB109" s="6"/>
      <c r="DAD109" s="4"/>
      <c r="DAE109" s="5"/>
      <c r="DAF109" s="6"/>
      <c r="DAH109" s="4"/>
      <c r="DAI109" s="5"/>
      <c r="DAJ109" s="6"/>
      <c r="DAL109" s="4"/>
      <c r="DAM109" s="5"/>
      <c r="DAN109" s="6"/>
      <c r="DAP109" s="4"/>
      <c r="DAQ109" s="5"/>
      <c r="DAR109" s="6"/>
      <c r="DAT109" s="4"/>
      <c r="DAU109" s="5"/>
      <c r="DAV109" s="6"/>
      <c r="DAX109" s="4"/>
      <c r="DAY109" s="5"/>
      <c r="DAZ109" s="6"/>
      <c r="DBB109" s="4"/>
      <c r="DBC109" s="5"/>
      <c r="DBD109" s="6"/>
      <c r="DBF109" s="4"/>
      <c r="DBG109" s="5"/>
      <c r="DBH109" s="6"/>
      <c r="DBJ109" s="4"/>
      <c r="DBK109" s="5"/>
      <c r="DBL109" s="6"/>
      <c r="DBN109" s="4"/>
      <c r="DBO109" s="5"/>
      <c r="DBP109" s="6"/>
      <c r="DBR109" s="4"/>
      <c r="DBS109" s="5"/>
      <c r="DBT109" s="6"/>
      <c r="DBV109" s="4"/>
      <c r="DBW109" s="5"/>
      <c r="DBX109" s="6"/>
      <c r="DBZ109" s="4"/>
      <c r="DCA109" s="5"/>
      <c r="DCB109" s="6"/>
      <c r="DCD109" s="4"/>
      <c r="DCE109" s="5"/>
      <c r="DCF109" s="6"/>
      <c r="DCH109" s="4"/>
      <c r="DCI109" s="5"/>
      <c r="DCJ109" s="6"/>
      <c r="DCL109" s="4"/>
      <c r="DCM109" s="5"/>
      <c r="DCN109" s="6"/>
      <c r="DCP109" s="4"/>
      <c r="DCQ109" s="5"/>
      <c r="DCR109" s="6"/>
      <c r="DCT109" s="4"/>
      <c r="DCU109" s="5"/>
      <c r="DCV109" s="6"/>
      <c r="DCX109" s="4"/>
      <c r="DCY109" s="5"/>
      <c r="DCZ109" s="6"/>
      <c r="DDB109" s="4"/>
      <c r="DDC109" s="5"/>
      <c r="DDD109" s="6"/>
      <c r="DDF109" s="4"/>
      <c r="DDG109" s="5"/>
      <c r="DDH109" s="6"/>
      <c r="DDJ109" s="4"/>
      <c r="DDK109" s="5"/>
      <c r="DDL109" s="6"/>
      <c r="DDN109" s="4"/>
      <c r="DDO109" s="5"/>
      <c r="DDP109" s="6"/>
      <c r="DDR109" s="4"/>
      <c r="DDS109" s="5"/>
      <c r="DDT109" s="6"/>
      <c r="DDV109" s="4"/>
      <c r="DDW109" s="5"/>
      <c r="DDX109" s="6"/>
      <c r="DDZ109" s="4"/>
      <c r="DEA109" s="5"/>
      <c r="DEB109" s="6"/>
      <c r="DED109" s="4"/>
      <c r="DEE109" s="5"/>
      <c r="DEF109" s="6"/>
      <c r="DEH109" s="4"/>
      <c r="DEI109" s="5"/>
      <c r="DEJ109" s="6"/>
      <c r="DEL109" s="4"/>
      <c r="DEM109" s="5"/>
      <c r="DEN109" s="6"/>
      <c r="DEP109" s="4"/>
      <c r="DEQ109" s="5"/>
      <c r="DER109" s="6"/>
      <c r="DET109" s="4"/>
      <c r="DEU109" s="5"/>
      <c r="DEV109" s="6"/>
      <c r="DEX109" s="4"/>
      <c r="DEY109" s="5"/>
      <c r="DEZ109" s="6"/>
      <c r="DFB109" s="4"/>
      <c r="DFC109" s="5"/>
      <c r="DFD109" s="6"/>
      <c r="DFF109" s="4"/>
      <c r="DFG109" s="5"/>
      <c r="DFH109" s="6"/>
      <c r="DFJ109" s="4"/>
      <c r="DFK109" s="5"/>
      <c r="DFL109" s="6"/>
      <c r="DFN109" s="4"/>
      <c r="DFO109" s="5"/>
      <c r="DFP109" s="6"/>
      <c r="DFR109" s="4"/>
      <c r="DFS109" s="5"/>
      <c r="DFT109" s="6"/>
      <c r="DFV109" s="4"/>
      <c r="DFW109" s="5"/>
      <c r="DFX109" s="6"/>
      <c r="DFZ109" s="4"/>
      <c r="DGA109" s="5"/>
      <c r="DGB109" s="6"/>
      <c r="DGD109" s="4"/>
      <c r="DGE109" s="5"/>
      <c r="DGF109" s="6"/>
      <c r="DGH109" s="4"/>
      <c r="DGI109" s="5"/>
      <c r="DGJ109" s="6"/>
      <c r="DGL109" s="4"/>
      <c r="DGM109" s="5"/>
      <c r="DGN109" s="6"/>
      <c r="DGP109" s="4"/>
      <c r="DGQ109" s="5"/>
      <c r="DGR109" s="6"/>
      <c r="DGT109" s="4"/>
      <c r="DGU109" s="5"/>
      <c r="DGV109" s="6"/>
      <c r="DGX109" s="4"/>
      <c r="DGY109" s="5"/>
      <c r="DGZ109" s="6"/>
      <c r="DHB109" s="4"/>
      <c r="DHC109" s="5"/>
      <c r="DHD109" s="6"/>
      <c r="DHF109" s="4"/>
      <c r="DHG109" s="5"/>
      <c r="DHH109" s="6"/>
      <c r="DHJ109" s="4"/>
      <c r="DHK109" s="5"/>
      <c r="DHL109" s="6"/>
      <c r="DHN109" s="4"/>
      <c r="DHO109" s="5"/>
      <c r="DHP109" s="6"/>
      <c r="DHR109" s="4"/>
      <c r="DHS109" s="5"/>
      <c r="DHT109" s="6"/>
      <c r="DHV109" s="4"/>
      <c r="DHW109" s="5"/>
      <c r="DHX109" s="6"/>
      <c r="DHZ109" s="4"/>
      <c r="DIA109" s="5"/>
      <c r="DIB109" s="6"/>
      <c r="DID109" s="4"/>
      <c r="DIE109" s="5"/>
      <c r="DIF109" s="6"/>
      <c r="DIH109" s="4"/>
      <c r="DII109" s="5"/>
      <c r="DIJ109" s="6"/>
      <c r="DIL109" s="4"/>
      <c r="DIM109" s="5"/>
      <c r="DIN109" s="6"/>
      <c r="DIP109" s="4"/>
      <c r="DIQ109" s="5"/>
      <c r="DIR109" s="6"/>
      <c r="DIT109" s="4"/>
      <c r="DIU109" s="5"/>
      <c r="DIV109" s="6"/>
      <c r="DIX109" s="4"/>
      <c r="DIY109" s="5"/>
      <c r="DIZ109" s="6"/>
      <c r="DJB109" s="4"/>
      <c r="DJC109" s="5"/>
      <c r="DJD109" s="6"/>
      <c r="DJF109" s="4"/>
      <c r="DJG109" s="5"/>
      <c r="DJH109" s="6"/>
      <c r="DJJ109" s="4"/>
      <c r="DJK109" s="5"/>
      <c r="DJL109" s="6"/>
      <c r="DJN109" s="4"/>
      <c r="DJO109" s="5"/>
      <c r="DJP109" s="6"/>
      <c r="DJR109" s="4"/>
      <c r="DJS109" s="5"/>
      <c r="DJT109" s="6"/>
      <c r="DJV109" s="4"/>
      <c r="DJW109" s="5"/>
      <c r="DJX109" s="6"/>
      <c r="DJZ109" s="4"/>
      <c r="DKA109" s="5"/>
      <c r="DKB109" s="6"/>
      <c r="DKD109" s="4"/>
      <c r="DKE109" s="5"/>
      <c r="DKF109" s="6"/>
      <c r="DKH109" s="4"/>
      <c r="DKI109" s="5"/>
      <c r="DKJ109" s="6"/>
      <c r="DKL109" s="4"/>
      <c r="DKM109" s="5"/>
      <c r="DKN109" s="6"/>
      <c r="DKP109" s="4"/>
      <c r="DKQ109" s="5"/>
      <c r="DKR109" s="6"/>
      <c r="DKT109" s="4"/>
      <c r="DKU109" s="5"/>
      <c r="DKV109" s="6"/>
      <c r="DKX109" s="4"/>
      <c r="DKY109" s="5"/>
      <c r="DKZ109" s="6"/>
      <c r="DLB109" s="4"/>
      <c r="DLC109" s="5"/>
      <c r="DLD109" s="6"/>
      <c r="DLF109" s="4"/>
      <c r="DLG109" s="5"/>
      <c r="DLH109" s="6"/>
      <c r="DLJ109" s="4"/>
      <c r="DLK109" s="5"/>
      <c r="DLL109" s="6"/>
      <c r="DLN109" s="4"/>
      <c r="DLO109" s="5"/>
      <c r="DLP109" s="6"/>
      <c r="DLR109" s="4"/>
      <c r="DLS109" s="5"/>
      <c r="DLT109" s="6"/>
      <c r="DLV109" s="4"/>
      <c r="DLW109" s="5"/>
      <c r="DLX109" s="6"/>
      <c r="DLZ109" s="4"/>
      <c r="DMA109" s="5"/>
      <c r="DMB109" s="6"/>
      <c r="DMD109" s="4"/>
      <c r="DME109" s="5"/>
      <c r="DMF109" s="6"/>
      <c r="DMH109" s="4"/>
      <c r="DMI109" s="5"/>
      <c r="DMJ109" s="6"/>
      <c r="DML109" s="4"/>
      <c r="DMM109" s="5"/>
      <c r="DMN109" s="6"/>
      <c r="DMP109" s="4"/>
      <c r="DMQ109" s="5"/>
      <c r="DMR109" s="6"/>
      <c r="DMT109" s="4"/>
      <c r="DMU109" s="5"/>
      <c r="DMV109" s="6"/>
      <c r="DMX109" s="4"/>
      <c r="DMY109" s="5"/>
      <c r="DMZ109" s="6"/>
      <c r="DNB109" s="4"/>
      <c r="DNC109" s="5"/>
      <c r="DND109" s="6"/>
      <c r="DNF109" s="4"/>
      <c r="DNG109" s="5"/>
      <c r="DNH109" s="6"/>
      <c r="DNJ109" s="4"/>
      <c r="DNK109" s="5"/>
      <c r="DNL109" s="6"/>
      <c r="DNN109" s="4"/>
      <c r="DNO109" s="5"/>
      <c r="DNP109" s="6"/>
      <c r="DNR109" s="4"/>
      <c r="DNS109" s="5"/>
      <c r="DNT109" s="6"/>
      <c r="DNV109" s="4"/>
      <c r="DNW109" s="5"/>
      <c r="DNX109" s="6"/>
      <c r="DNZ109" s="4"/>
      <c r="DOA109" s="5"/>
      <c r="DOB109" s="6"/>
      <c r="DOD109" s="4"/>
      <c r="DOE109" s="5"/>
      <c r="DOF109" s="6"/>
      <c r="DOH109" s="4"/>
      <c r="DOI109" s="5"/>
      <c r="DOJ109" s="6"/>
      <c r="DOL109" s="4"/>
      <c r="DOM109" s="5"/>
      <c r="DON109" s="6"/>
      <c r="DOP109" s="4"/>
      <c r="DOQ109" s="5"/>
      <c r="DOR109" s="6"/>
      <c r="DOT109" s="4"/>
      <c r="DOU109" s="5"/>
      <c r="DOV109" s="6"/>
      <c r="DOX109" s="4"/>
      <c r="DOY109" s="5"/>
      <c r="DOZ109" s="6"/>
      <c r="DPB109" s="4"/>
      <c r="DPC109" s="5"/>
      <c r="DPD109" s="6"/>
      <c r="DPF109" s="4"/>
      <c r="DPG109" s="5"/>
      <c r="DPH109" s="6"/>
      <c r="DPJ109" s="4"/>
      <c r="DPK109" s="5"/>
      <c r="DPL109" s="6"/>
      <c r="DPN109" s="4"/>
      <c r="DPO109" s="5"/>
      <c r="DPP109" s="6"/>
      <c r="DPR109" s="4"/>
      <c r="DPS109" s="5"/>
      <c r="DPT109" s="6"/>
      <c r="DPV109" s="4"/>
      <c r="DPW109" s="5"/>
      <c r="DPX109" s="6"/>
      <c r="DPZ109" s="4"/>
      <c r="DQA109" s="5"/>
      <c r="DQB109" s="6"/>
      <c r="DQD109" s="4"/>
      <c r="DQE109" s="5"/>
      <c r="DQF109" s="6"/>
      <c r="DQH109" s="4"/>
      <c r="DQI109" s="5"/>
      <c r="DQJ109" s="6"/>
      <c r="DQL109" s="4"/>
      <c r="DQM109" s="5"/>
      <c r="DQN109" s="6"/>
      <c r="DQP109" s="4"/>
      <c r="DQQ109" s="5"/>
      <c r="DQR109" s="6"/>
      <c r="DQT109" s="4"/>
      <c r="DQU109" s="5"/>
      <c r="DQV109" s="6"/>
      <c r="DQX109" s="4"/>
      <c r="DQY109" s="5"/>
      <c r="DQZ109" s="6"/>
      <c r="DRB109" s="4"/>
      <c r="DRC109" s="5"/>
      <c r="DRD109" s="6"/>
      <c r="DRF109" s="4"/>
      <c r="DRG109" s="5"/>
      <c r="DRH109" s="6"/>
      <c r="DRJ109" s="4"/>
      <c r="DRK109" s="5"/>
      <c r="DRL109" s="6"/>
      <c r="DRN109" s="4"/>
      <c r="DRO109" s="5"/>
      <c r="DRP109" s="6"/>
      <c r="DRR109" s="4"/>
      <c r="DRS109" s="5"/>
      <c r="DRT109" s="6"/>
      <c r="DRV109" s="4"/>
      <c r="DRW109" s="5"/>
      <c r="DRX109" s="6"/>
      <c r="DRZ109" s="4"/>
      <c r="DSA109" s="5"/>
      <c r="DSB109" s="6"/>
      <c r="DSD109" s="4"/>
      <c r="DSE109" s="5"/>
      <c r="DSF109" s="6"/>
      <c r="DSH109" s="4"/>
      <c r="DSI109" s="5"/>
      <c r="DSJ109" s="6"/>
      <c r="DSL109" s="4"/>
      <c r="DSM109" s="5"/>
      <c r="DSN109" s="6"/>
      <c r="DSP109" s="4"/>
      <c r="DSQ109" s="5"/>
      <c r="DSR109" s="6"/>
      <c r="DST109" s="4"/>
      <c r="DSU109" s="5"/>
      <c r="DSV109" s="6"/>
      <c r="DSX109" s="4"/>
      <c r="DSY109" s="5"/>
      <c r="DSZ109" s="6"/>
      <c r="DTB109" s="4"/>
      <c r="DTC109" s="5"/>
      <c r="DTD109" s="6"/>
      <c r="DTF109" s="4"/>
      <c r="DTG109" s="5"/>
      <c r="DTH109" s="6"/>
      <c r="DTJ109" s="4"/>
      <c r="DTK109" s="5"/>
      <c r="DTL109" s="6"/>
      <c r="DTN109" s="4"/>
      <c r="DTO109" s="5"/>
      <c r="DTP109" s="6"/>
      <c r="DTR109" s="4"/>
      <c r="DTS109" s="5"/>
      <c r="DTT109" s="6"/>
      <c r="DTV109" s="4"/>
      <c r="DTW109" s="5"/>
      <c r="DTX109" s="6"/>
      <c r="DTZ109" s="4"/>
      <c r="DUA109" s="5"/>
      <c r="DUB109" s="6"/>
      <c r="DUD109" s="4"/>
      <c r="DUE109" s="5"/>
      <c r="DUF109" s="6"/>
      <c r="DUH109" s="4"/>
      <c r="DUI109" s="5"/>
      <c r="DUJ109" s="6"/>
      <c r="DUL109" s="4"/>
      <c r="DUM109" s="5"/>
      <c r="DUN109" s="6"/>
      <c r="DUP109" s="4"/>
      <c r="DUQ109" s="5"/>
      <c r="DUR109" s="6"/>
      <c r="DUT109" s="4"/>
      <c r="DUU109" s="5"/>
      <c r="DUV109" s="6"/>
      <c r="DUX109" s="4"/>
      <c r="DUY109" s="5"/>
      <c r="DUZ109" s="6"/>
      <c r="DVB109" s="4"/>
      <c r="DVC109" s="5"/>
      <c r="DVD109" s="6"/>
      <c r="DVF109" s="4"/>
      <c r="DVG109" s="5"/>
      <c r="DVH109" s="6"/>
      <c r="DVJ109" s="4"/>
      <c r="DVK109" s="5"/>
      <c r="DVL109" s="6"/>
      <c r="DVN109" s="4"/>
      <c r="DVO109" s="5"/>
      <c r="DVP109" s="6"/>
      <c r="DVR109" s="4"/>
      <c r="DVS109" s="5"/>
      <c r="DVT109" s="6"/>
      <c r="DVV109" s="4"/>
      <c r="DVW109" s="5"/>
      <c r="DVX109" s="6"/>
      <c r="DVZ109" s="4"/>
      <c r="DWA109" s="5"/>
      <c r="DWB109" s="6"/>
      <c r="DWD109" s="4"/>
      <c r="DWE109" s="5"/>
      <c r="DWF109" s="6"/>
      <c r="DWH109" s="4"/>
      <c r="DWI109" s="5"/>
      <c r="DWJ109" s="6"/>
      <c r="DWL109" s="4"/>
      <c r="DWM109" s="5"/>
      <c r="DWN109" s="6"/>
      <c r="DWP109" s="4"/>
      <c r="DWQ109" s="5"/>
      <c r="DWR109" s="6"/>
      <c r="DWT109" s="4"/>
      <c r="DWU109" s="5"/>
      <c r="DWV109" s="6"/>
      <c r="DWX109" s="4"/>
      <c r="DWY109" s="5"/>
      <c r="DWZ109" s="6"/>
      <c r="DXB109" s="4"/>
      <c r="DXC109" s="5"/>
      <c r="DXD109" s="6"/>
      <c r="DXF109" s="4"/>
      <c r="DXG109" s="5"/>
      <c r="DXH109" s="6"/>
      <c r="DXJ109" s="4"/>
      <c r="DXK109" s="5"/>
      <c r="DXL109" s="6"/>
      <c r="DXN109" s="4"/>
      <c r="DXO109" s="5"/>
      <c r="DXP109" s="6"/>
      <c r="DXR109" s="4"/>
      <c r="DXS109" s="5"/>
      <c r="DXT109" s="6"/>
      <c r="DXV109" s="4"/>
      <c r="DXW109" s="5"/>
      <c r="DXX109" s="6"/>
      <c r="DXZ109" s="4"/>
      <c r="DYA109" s="5"/>
      <c r="DYB109" s="6"/>
      <c r="DYD109" s="4"/>
      <c r="DYE109" s="5"/>
      <c r="DYF109" s="6"/>
      <c r="DYH109" s="4"/>
      <c r="DYI109" s="5"/>
      <c r="DYJ109" s="6"/>
      <c r="DYL109" s="4"/>
      <c r="DYM109" s="5"/>
      <c r="DYN109" s="6"/>
      <c r="DYP109" s="4"/>
      <c r="DYQ109" s="5"/>
      <c r="DYR109" s="6"/>
      <c r="DYT109" s="4"/>
      <c r="DYU109" s="5"/>
      <c r="DYV109" s="6"/>
      <c r="DYX109" s="4"/>
      <c r="DYY109" s="5"/>
      <c r="DYZ109" s="6"/>
      <c r="DZB109" s="4"/>
      <c r="DZC109" s="5"/>
      <c r="DZD109" s="6"/>
      <c r="DZF109" s="4"/>
      <c r="DZG109" s="5"/>
      <c r="DZH109" s="6"/>
      <c r="DZJ109" s="4"/>
      <c r="DZK109" s="5"/>
      <c r="DZL109" s="6"/>
      <c r="DZN109" s="4"/>
      <c r="DZO109" s="5"/>
      <c r="DZP109" s="6"/>
      <c r="DZR109" s="4"/>
      <c r="DZS109" s="5"/>
      <c r="DZT109" s="6"/>
      <c r="DZV109" s="4"/>
      <c r="DZW109" s="5"/>
      <c r="DZX109" s="6"/>
      <c r="DZZ109" s="4"/>
      <c r="EAA109" s="5"/>
      <c r="EAB109" s="6"/>
      <c r="EAD109" s="4"/>
      <c r="EAE109" s="5"/>
      <c r="EAF109" s="6"/>
      <c r="EAH109" s="4"/>
      <c r="EAI109" s="5"/>
      <c r="EAJ109" s="6"/>
      <c r="EAL109" s="4"/>
      <c r="EAM109" s="5"/>
      <c r="EAN109" s="6"/>
      <c r="EAP109" s="4"/>
      <c r="EAQ109" s="5"/>
      <c r="EAR109" s="6"/>
      <c r="EAT109" s="4"/>
      <c r="EAU109" s="5"/>
      <c r="EAV109" s="6"/>
      <c r="EAX109" s="4"/>
      <c r="EAY109" s="5"/>
      <c r="EAZ109" s="6"/>
      <c r="EBB109" s="4"/>
      <c r="EBC109" s="5"/>
      <c r="EBD109" s="6"/>
      <c r="EBF109" s="4"/>
      <c r="EBG109" s="5"/>
      <c r="EBH109" s="6"/>
      <c r="EBJ109" s="4"/>
      <c r="EBK109" s="5"/>
      <c r="EBL109" s="6"/>
      <c r="EBN109" s="4"/>
      <c r="EBO109" s="5"/>
      <c r="EBP109" s="6"/>
      <c r="EBR109" s="4"/>
      <c r="EBS109" s="5"/>
      <c r="EBT109" s="6"/>
      <c r="EBV109" s="4"/>
      <c r="EBW109" s="5"/>
      <c r="EBX109" s="6"/>
      <c r="EBZ109" s="4"/>
      <c r="ECA109" s="5"/>
      <c r="ECB109" s="6"/>
      <c r="ECD109" s="4"/>
      <c r="ECE109" s="5"/>
      <c r="ECF109" s="6"/>
      <c r="ECH109" s="4"/>
      <c r="ECI109" s="5"/>
      <c r="ECJ109" s="6"/>
      <c r="ECL109" s="4"/>
      <c r="ECM109" s="5"/>
      <c r="ECN109" s="6"/>
      <c r="ECP109" s="4"/>
      <c r="ECQ109" s="5"/>
      <c r="ECR109" s="6"/>
      <c r="ECT109" s="4"/>
      <c r="ECU109" s="5"/>
      <c r="ECV109" s="6"/>
      <c r="ECX109" s="4"/>
      <c r="ECY109" s="5"/>
      <c r="ECZ109" s="6"/>
      <c r="EDB109" s="4"/>
      <c r="EDC109" s="5"/>
      <c r="EDD109" s="6"/>
      <c r="EDF109" s="4"/>
      <c r="EDG109" s="5"/>
      <c r="EDH109" s="6"/>
      <c r="EDJ109" s="4"/>
      <c r="EDK109" s="5"/>
      <c r="EDL109" s="6"/>
      <c r="EDN109" s="4"/>
      <c r="EDO109" s="5"/>
      <c r="EDP109" s="6"/>
      <c r="EDR109" s="4"/>
      <c r="EDS109" s="5"/>
      <c r="EDT109" s="6"/>
      <c r="EDV109" s="4"/>
      <c r="EDW109" s="5"/>
      <c r="EDX109" s="6"/>
      <c r="EDZ109" s="4"/>
      <c r="EEA109" s="5"/>
      <c r="EEB109" s="6"/>
      <c r="EED109" s="4"/>
      <c r="EEE109" s="5"/>
      <c r="EEF109" s="6"/>
      <c r="EEH109" s="4"/>
      <c r="EEI109" s="5"/>
      <c r="EEJ109" s="6"/>
      <c r="EEL109" s="4"/>
      <c r="EEM109" s="5"/>
      <c r="EEN109" s="6"/>
      <c r="EEP109" s="4"/>
      <c r="EEQ109" s="5"/>
      <c r="EER109" s="6"/>
      <c r="EET109" s="4"/>
      <c r="EEU109" s="5"/>
      <c r="EEV109" s="6"/>
      <c r="EEX109" s="4"/>
      <c r="EEY109" s="5"/>
      <c r="EEZ109" s="6"/>
      <c r="EFB109" s="4"/>
      <c r="EFC109" s="5"/>
      <c r="EFD109" s="6"/>
      <c r="EFF109" s="4"/>
      <c r="EFG109" s="5"/>
      <c r="EFH109" s="6"/>
      <c r="EFJ109" s="4"/>
      <c r="EFK109" s="5"/>
      <c r="EFL109" s="6"/>
      <c r="EFN109" s="4"/>
      <c r="EFO109" s="5"/>
      <c r="EFP109" s="6"/>
      <c r="EFR109" s="4"/>
      <c r="EFS109" s="5"/>
      <c r="EFT109" s="6"/>
      <c r="EFV109" s="4"/>
      <c r="EFW109" s="5"/>
      <c r="EFX109" s="6"/>
      <c r="EFZ109" s="4"/>
      <c r="EGA109" s="5"/>
      <c r="EGB109" s="6"/>
      <c r="EGD109" s="4"/>
      <c r="EGE109" s="5"/>
      <c r="EGF109" s="6"/>
      <c r="EGH109" s="4"/>
      <c r="EGI109" s="5"/>
      <c r="EGJ109" s="6"/>
      <c r="EGL109" s="4"/>
      <c r="EGM109" s="5"/>
      <c r="EGN109" s="6"/>
      <c r="EGP109" s="4"/>
      <c r="EGQ109" s="5"/>
      <c r="EGR109" s="6"/>
      <c r="EGT109" s="4"/>
      <c r="EGU109" s="5"/>
      <c r="EGV109" s="6"/>
      <c r="EGX109" s="4"/>
      <c r="EGY109" s="5"/>
      <c r="EGZ109" s="6"/>
      <c r="EHB109" s="4"/>
      <c r="EHC109" s="5"/>
      <c r="EHD109" s="6"/>
      <c r="EHF109" s="4"/>
      <c r="EHG109" s="5"/>
      <c r="EHH109" s="6"/>
      <c r="EHJ109" s="4"/>
      <c r="EHK109" s="5"/>
      <c r="EHL109" s="6"/>
      <c r="EHN109" s="4"/>
      <c r="EHO109" s="5"/>
      <c r="EHP109" s="6"/>
      <c r="EHR109" s="4"/>
      <c r="EHS109" s="5"/>
      <c r="EHT109" s="6"/>
      <c r="EHV109" s="4"/>
      <c r="EHW109" s="5"/>
      <c r="EHX109" s="6"/>
      <c r="EHZ109" s="4"/>
      <c r="EIA109" s="5"/>
      <c r="EIB109" s="6"/>
      <c r="EID109" s="4"/>
      <c r="EIE109" s="5"/>
      <c r="EIF109" s="6"/>
      <c r="EIH109" s="4"/>
      <c r="EII109" s="5"/>
      <c r="EIJ109" s="6"/>
      <c r="EIL109" s="4"/>
      <c r="EIM109" s="5"/>
      <c r="EIN109" s="6"/>
      <c r="EIP109" s="4"/>
      <c r="EIQ109" s="5"/>
      <c r="EIR109" s="6"/>
      <c r="EIT109" s="4"/>
      <c r="EIU109" s="5"/>
      <c r="EIV109" s="6"/>
      <c r="EIX109" s="4"/>
      <c r="EIY109" s="5"/>
      <c r="EIZ109" s="6"/>
      <c r="EJB109" s="4"/>
      <c r="EJC109" s="5"/>
      <c r="EJD109" s="6"/>
      <c r="EJF109" s="4"/>
      <c r="EJG109" s="5"/>
      <c r="EJH109" s="6"/>
      <c r="EJJ109" s="4"/>
      <c r="EJK109" s="5"/>
      <c r="EJL109" s="6"/>
      <c r="EJN109" s="4"/>
      <c r="EJO109" s="5"/>
      <c r="EJP109" s="6"/>
      <c r="EJR109" s="4"/>
      <c r="EJS109" s="5"/>
      <c r="EJT109" s="6"/>
      <c r="EJV109" s="4"/>
      <c r="EJW109" s="5"/>
      <c r="EJX109" s="6"/>
      <c r="EJZ109" s="4"/>
      <c r="EKA109" s="5"/>
      <c r="EKB109" s="6"/>
      <c r="EKD109" s="4"/>
      <c r="EKE109" s="5"/>
      <c r="EKF109" s="6"/>
      <c r="EKH109" s="4"/>
      <c r="EKI109" s="5"/>
      <c r="EKJ109" s="6"/>
      <c r="EKL109" s="4"/>
      <c r="EKM109" s="5"/>
      <c r="EKN109" s="6"/>
      <c r="EKP109" s="4"/>
      <c r="EKQ109" s="5"/>
      <c r="EKR109" s="6"/>
      <c r="EKT109" s="4"/>
      <c r="EKU109" s="5"/>
      <c r="EKV109" s="6"/>
      <c r="EKX109" s="4"/>
      <c r="EKY109" s="5"/>
      <c r="EKZ109" s="6"/>
      <c r="ELB109" s="4"/>
      <c r="ELC109" s="5"/>
      <c r="ELD109" s="6"/>
      <c r="ELF109" s="4"/>
      <c r="ELG109" s="5"/>
      <c r="ELH109" s="6"/>
      <c r="ELJ109" s="4"/>
      <c r="ELK109" s="5"/>
      <c r="ELL109" s="6"/>
      <c r="ELN109" s="4"/>
      <c r="ELO109" s="5"/>
      <c r="ELP109" s="6"/>
      <c r="ELR109" s="4"/>
      <c r="ELS109" s="5"/>
      <c r="ELT109" s="6"/>
      <c r="ELV109" s="4"/>
      <c r="ELW109" s="5"/>
      <c r="ELX109" s="6"/>
      <c r="ELZ109" s="4"/>
      <c r="EMA109" s="5"/>
      <c r="EMB109" s="6"/>
      <c r="EMD109" s="4"/>
      <c r="EME109" s="5"/>
      <c r="EMF109" s="6"/>
      <c r="EMH109" s="4"/>
      <c r="EMI109" s="5"/>
      <c r="EMJ109" s="6"/>
      <c r="EML109" s="4"/>
      <c r="EMM109" s="5"/>
      <c r="EMN109" s="6"/>
      <c r="EMP109" s="4"/>
      <c r="EMQ109" s="5"/>
      <c r="EMR109" s="6"/>
      <c r="EMT109" s="4"/>
      <c r="EMU109" s="5"/>
      <c r="EMV109" s="6"/>
      <c r="EMX109" s="4"/>
      <c r="EMY109" s="5"/>
      <c r="EMZ109" s="6"/>
      <c r="ENB109" s="4"/>
      <c r="ENC109" s="5"/>
      <c r="END109" s="6"/>
      <c r="ENF109" s="4"/>
      <c r="ENG109" s="5"/>
      <c r="ENH109" s="6"/>
      <c r="ENJ109" s="4"/>
      <c r="ENK109" s="5"/>
      <c r="ENL109" s="6"/>
      <c r="ENN109" s="4"/>
      <c r="ENO109" s="5"/>
      <c r="ENP109" s="6"/>
      <c r="ENR109" s="4"/>
      <c r="ENS109" s="5"/>
      <c r="ENT109" s="6"/>
      <c r="ENV109" s="4"/>
      <c r="ENW109" s="5"/>
      <c r="ENX109" s="6"/>
      <c r="ENZ109" s="4"/>
      <c r="EOA109" s="5"/>
      <c r="EOB109" s="6"/>
      <c r="EOD109" s="4"/>
      <c r="EOE109" s="5"/>
      <c r="EOF109" s="6"/>
      <c r="EOH109" s="4"/>
      <c r="EOI109" s="5"/>
      <c r="EOJ109" s="6"/>
      <c r="EOL109" s="4"/>
      <c r="EOM109" s="5"/>
      <c r="EON109" s="6"/>
      <c r="EOP109" s="4"/>
      <c r="EOQ109" s="5"/>
      <c r="EOR109" s="6"/>
      <c r="EOT109" s="4"/>
      <c r="EOU109" s="5"/>
      <c r="EOV109" s="6"/>
      <c r="EOX109" s="4"/>
      <c r="EOY109" s="5"/>
      <c r="EOZ109" s="6"/>
      <c r="EPB109" s="4"/>
      <c r="EPC109" s="5"/>
      <c r="EPD109" s="6"/>
      <c r="EPF109" s="4"/>
      <c r="EPG109" s="5"/>
      <c r="EPH109" s="6"/>
      <c r="EPJ109" s="4"/>
      <c r="EPK109" s="5"/>
      <c r="EPL109" s="6"/>
      <c r="EPN109" s="4"/>
      <c r="EPO109" s="5"/>
      <c r="EPP109" s="6"/>
      <c r="EPR109" s="4"/>
      <c r="EPS109" s="5"/>
      <c r="EPT109" s="6"/>
      <c r="EPV109" s="4"/>
      <c r="EPW109" s="5"/>
      <c r="EPX109" s="6"/>
      <c r="EPZ109" s="4"/>
      <c r="EQA109" s="5"/>
      <c r="EQB109" s="6"/>
      <c r="EQD109" s="4"/>
      <c r="EQE109" s="5"/>
      <c r="EQF109" s="6"/>
      <c r="EQH109" s="4"/>
      <c r="EQI109" s="5"/>
      <c r="EQJ109" s="6"/>
      <c r="EQL109" s="4"/>
      <c r="EQM109" s="5"/>
      <c r="EQN109" s="6"/>
      <c r="EQP109" s="4"/>
      <c r="EQQ109" s="5"/>
      <c r="EQR109" s="6"/>
      <c r="EQT109" s="4"/>
      <c r="EQU109" s="5"/>
      <c r="EQV109" s="6"/>
      <c r="EQX109" s="4"/>
      <c r="EQY109" s="5"/>
      <c r="EQZ109" s="6"/>
      <c r="ERB109" s="4"/>
      <c r="ERC109" s="5"/>
      <c r="ERD109" s="6"/>
      <c r="ERF109" s="4"/>
      <c r="ERG109" s="5"/>
      <c r="ERH109" s="6"/>
      <c r="ERJ109" s="4"/>
      <c r="ERK109" s="5"/>
      <c r="ERL109" s="6"/>
      <c r="ERN109" s="4"/>
      <c r="ERO109" s="5"/>
      <c r="ERP109" s="6"/>
      <c r="ERR109" s="4"/>
      <c r="ERS109" s="5"/>
      <c r="ERT109" s="6"/>
      <c r="ERV109" s="4"/>
      <c r="ERW109" s="5"/>
      <c r="ERX109" s="6"/>
      <c r="ERZ109" s="4"/>
      <c r="ESA109" s="5"/>
      <c r="ESB109" s="6"/>
      <c r="ESD109" s="4"/>
      <c r="ESE109" s="5"/>
      <c r="ESF109" s="6"/>
      <c r="ESH109" s="4"/>
      <c r="ESI109" s="5"/>
      <c r="ESJ109" s="6"/>
      <c r="ESL109" s="4"/>
      <c r="ESM109" s="5"/>
      <c r="ESN109" s="6"/>
      <c r="ESP109" s="4"/>
      <c r="ESQ109" s="5"/>
      <c r="ESR109" s="6"/>
      <c r="EST109" s="4"/>
      <c r="ESU109" s="5"/>
      <c r="ESV109" s="6"/>
      <c r="ESX109" s="4"/>
      <c r="ESY109" s="5"/>
      <c r="ESZ109" s="6"/>
      <c r="ETB109" s="4"/>
      <c r="ETC109" s="5"/>
      <c r="ETD109" s="6"/>
      <c r="ETF109" s="4"/>
      <c r="ETG109" s="5"/>
      <c r="ETH109" s="6"/>
      <c r="ETJ109" s="4"/>
      <c r="ETK109" s="5"/>
      <c r="ETL109" s="6"/>
      <c r="ETN109" s="4"/>
      <c r="ETO109" s="5"/>
      <c r="ETP109" s="6"/>
      <c r="ETR109" s="4"/>
      <c r="ETS109" s="5"/>
      <c r="ETT109" s="6"/>
      <c r="ETV109" s="4"/>
      <c r="ETW109" s="5"/>
      <c r="ETX109" s="6"/>
      <c r="ETZ109" s="4"/>
      <c r="EUA109" s="5"/>
      <c r="EUB109" s="6"/>
      <c r="EUD109" s="4"/>
      <c r="EUE109" s="5"/>
      <c r="EUF109" s="6"/>
      <c r="EUH109" s="4"/>
      <c r="EUI109" s="5"/>
      <c r="EUJ109" s="6"/>
      <c r="EUL109" s="4"/>
      <c r="EUM109" s="5"/>
      <c r="EUN109" s="6"/>
      <c r="EUP109" s="4"/>
      <c r="EUQ109" s="5"/>
      <c r="EUR109" s="6"/>
      <c r="EUT109" s="4"/>
      <c r="EUU109" s="5"/>
      <c r="EUV109" s="6"/>
      <c r="EUX109" s="4"/>
      <c r="EUY109" s="5"/>
      <c r="EUZ109" s="6"/>
      <c r="EVB109" s="4"/>
      <c r="EVC109" s="5"/>
      <c r="EVD109" s="6"/>
      <c r="EVF109" s="4"/>
      <c r="EVG109" s="5"/>
      <c r="EVH109" s="6"/>
      <c r="EVJ109" s="4"/>
      <c r="EVK109" s="5"/>
      <c r="EVL109" s="6"/>
      <c r="EVN109" s="4"/>
      <c r="EVO109" s="5"/>
      <c r="EVP109" s="6"/>
      <c r="EVR109" s="4"/>
      <c r="EVS109" s="5"/>
      <c r="EVT109" s="6"/>
      <c r="EVV109" s="4"/>
      <c r="EVW109" s="5"/>
      <c r="EVX109" s="6"/>
      <c r="EVZ109" s="4"/>
      <c r="EWA109" s="5"/>
      <c r="EWB109" s="6"/>
      <c r="EWD109" s="4"/>
      <c r="EWE109" s="5"/>
      <c r="EWF109" s="6"/>
      <c r="EWH109" s="4"/>
      <c r="EWI109" s="5"/>
      <c r="EWJ109" s="6"/>
      <c r="EWL109" s="4"/>
      <c r="EWM109" s="5"/>
      <c r="EWN109" s="6"/>
      <c r="EWP109" s="4"/>
      <c r="EWQ109" s="5"/>
      <c r="EWR109" s="6"/>
      <c r="EWT109" s="4"/>
      <c r="EWU109" s="5"/>
      <c r="EWV109" s="6"/>
      <c r="EWX109" s="4"/>
      <c r="EWY109" s="5"/>
      <c r="EWZ109" s="6"/>
      <c r="EXB109" s="4"/>
      <c r="EXC109" s="5"/>
      <c r="EXD109" s="6"/>
      <c r="EXF109" s="4"/>
      <c r="EXG109" s="5"/>
      <c r="EXH109" s="6"/>
      <c r="EXJ109" s="4"/>
      <c r="EXK109" s="5"/>
      <c r="EXL109" s="6"/>
      <c r="EXN109" s="4"/>
      <c r="EXO109" s="5"/>
      <c r="EXP109" s="6"/>
      <c r="EXR109" s="4"/>
      <c r="EXS109" s="5"/>
      <c r="EXT109" s="6"/>
      <c r="EXV109" s="4"/>
      <c r="EXW109" s="5"/>
      <c r="EXX109" s="6"/>
      <c r="EXZ109" s="4"/>
      <c r="EYA109" s="5"/>
      <c r="EYB109" s="6"/>
      <c r="EYD109" s="4"/>
      <c r="EYE109" s="5"/>
      <c r="EYF109" s="6"/>
      <c r="EYH109" s="4"/>
      <c r="EYI109" s="5"/>
      <c r="EYJ109" s="6"/>
      <c r="EYL109" s="4"/>
      <c r="EYM109" s="5"/>
      <c r="EYN109" s="6"/>
      <c r="EYP109" s="4"/>
      <c r="EYQ109" s="5"/>
      <c r="EYR109" s="6"/>
      <c r="EYT109" s="4"/>
      <c r="EYU109" s="5"/>
      <c r="EYV109" s="6"/>
      <c r="EYX109" s="4"/>
      <c r="EYY109" s="5"/>
      <c r="EYZ109" s="6"/>
      <c r="EZB109" s="4"/>
      <c r="EZC109" s="5"/>
      <c r="EZD109" s="6"/>
      <c r="EZF109" s="4"/>
      <c r="EZG109" s="5"/>
      <c r="EZH109" s="6"/>
      <c r="EZJ109" s="4"/>
      <c r="EZK109" s="5"/>
      <c r="EZL109" s="6"/>
      <c r="EZN109" s="4"/>
      <c r="EZO109" s="5"/>
      <c r="EZP109" s="6"/>
      <c r="EZR109" s="4"/>
      <c r="EZS109" s="5"/>
      <c r="EZT109" s="6"/>
      <c r="EZV109" s="4"/>
      <c r="EZW109" s="5"/>
      <c r="EZX109" s="6"/>
      <c r="EZZ109" s="4"/>
      <c r="FAA109" s="5"/>
      <c r="FAB109" s="6"/>
      <c r="FAD109" s="4"/>
      <c r="FAE109" s="5"/>
      <c r="FAF109" s="6"/>
      <c r="FAH109" s="4"/>
      <c r="FAI109" s="5"/>
      <c r="FAJ109" s="6"/>
      <c r="FAL109" s="4"/>
      <c r="FAM109" s="5"/>
      <c r="FAN109" s="6"/>
      <c r="FAP109" s="4"/>
      <c r="FAQ109" s="5"/>
      <c r="FAR109" s="6"/>
      <c r="FAT109" s="4"/>
      <c r="FAU109" s="5"/>
      <c r="FAV109" s="6"/>
      <c r="FAX109" s="4"/>
      <c r="FAY109" s="5"/>
      <c r="FAZ109" s="6"/>
      <c r="FBB109" s="4"/>
      <c r="FBC109" s="5"/>
      <c r="FBD109" s="6"/>
      <c r="FBF109" s="4"/>
      <c r="FBG109" s="5"/>
      <c r="FBH109" s="6"/>
      <c r="FBJ109" s="4"/>
      <c r="FBK109" s="5"/>
      <c r="FBL109" s="6"/>
      <c r="FBN109" s="4"/>
      <c r="FBO109" s="5"/>
      <c r="FBP109" s="6"/>
      <c r="FBR109" s="4"/>
      <c r="FBS109" s="5"/>
      <c r="FBT109" s="6"/>
      <c r="FBV109" s="4"/>
      <c r="FBW109" s="5"/>
      <c r="FBX109" s="6"/>
      <c r="FBZ109" s="4"/>
      <c r="FCA109" s="5"/>
      <c r="FCB109" s="6"/>
      <c r="FCD109" s="4"/>
      <c r="FCE109" s="5"/>
      <c r="FCF109" s="6"/>
      <c r="FCH109" s="4"/>
      <c r="FCI109" s="5"/>
      <c r="FCJ109" s="6"/>
      <c r="FCL109" s="4"/>
      <c r="FCM109" s="5"/>
      <c r="FCN109" s="6"/>
      <c r="FCP109" s="4"/>
      <c r="FCQ109" s="5"/>
      <c r="FCR109" s="6"/>
      <c r="FCT109" s="4"/>
      <c r="FCU109" s="5"/>
      <c r="FCV109" s="6"/>
      <c r="FCX109" s="4"/>
      <c r="FCY109" s="5"/>
      <c r="FCZ109" s="6"/>
      <c r="FDB109" s="4"/>
      <c r="FDC109" s="5"/>
      <c r="FDD109" s="6"/>
      <c r="FDF109" s="4"/>
      <c r="FDG109" s="5"/>
      <c r="FDH109" s="6"/>
      <c r="FDJ109" s="4"/>
      <c r="FDK109" s="5"/>
      <c r="FDL109" s="6"/>
      <c r="FDN109" s="4"/>
      <c r="FDO109" s="5"/>
      <c r="FDP109" s="6"/>
      <c r="FDR109" s="4"/>
      <c r="FDS109" s="5"/>
      <c r="FDT109" s="6"/>
      <c r="FDV109" s="4"/>
      <c r="FDW109" s="5"/>
      <c r="FDX109" s="6"/>
      <c r="FDZ109" s="4"/>
      <c r="FEA109" s="5"/>
      <c r="FEB109" s="6"/>
      <c r="FED109" s="4"/>
      <c r="FEE109" s="5"/>
      <c r="FEF109" s="6"/>
      <c r="FEH109" s="4"/>
      <c r="FEI109" s="5"/>
      <c r="FEJ109" s="6"/>
      <c r="FEL109" s="4"/>
      <c r="FEM109" s="5"/>
      <c r="FEN109" s="6"/>
      <c r="FEP109" s="4"/>
      <c r="FEQ109" s="5"/>
      <c r="FER109" s="6"/>
      <c r="FET109" s="4"/>
      <c r="FEU109" s="5"/>
      <c r="FEV109" s="6"/>
      <c r="FEX109" s="4"/>
      <c r="FEY109" s="5"/>
      <c r="FEZ109" s="6"/>
      <c r="FFB109" s="4"/>
      <c r="FFC109" s="5"/>
      <c r="FFD109" s="6"/>
      <c r="FFF109" s="4"/>
      <c r="FFG109" s="5"/>
      <c r="FFH109" s="6"/>
      <c r="FFJ109" s="4"/>
      <c r="FFK109" s="5"/>
      <c r="FFL109" s="6"/>
      <c r="FFN109" s="4"/>
      <c r="FFO109" s="5"/>
      <c r="FFP109" s="6"/>
      <c r="FFR109" s="4"/>
      <c r="FFS109" s="5"/>
      <c r="FFT109" s="6"/>
      <c r="FFV109" s="4"/>
      <c r="FFW109" s="5"/>
      <c r="FFX109" s="6"/>
      <c r="FFZ109" s="4"/>
      <c r="FGA109" s="5"/>
      <c r="FGB109" s="6"/>
      <c r="FGD109" s="4"/>
      <c r="FGE109" s="5"/>
      <c r="FGF109" s="6"/>
      <c r="FGH109" s="4"/>
      <c r="FGI109" s="5"/>
      <c r="FGJ109" s="6"/>
      <c r="FGL109" s="4"/>
      <c r="FGM109" s="5"/>
      <c r="FGN109" s="6"/>
      <c r="FGP109" s="4"/>
      <c r="FGQ109" s="5"/>
      <c r="FGR109" s="6"/>
      <c r="FGT109" s="4"/>
      <c r="FGU109" s="5"/>
      <c r="FGV109" s="6"/>
      <c r="FGX109" s="4"/>
      <c r="FGY109" s="5"/>
      <c r="FGZ109" s="6"/>
      <c r="FHB109" s="4"/>
      <c r="FHC109" s="5"/>
      <c r="FHD109" s="6"/>
      <c r="FHF109" s="4"/>
      <c r="FHG109" s="5"/>
      <c r="FHH109" s="6"/>
      <c r="FHJ109" s="4"/>
      <c r="FHK109" s="5"/>
      <c r="FHL109" s="6"/>
      <c r="FHN109" s="4"/>
      <c r="FHO109" s="5"/>
      <c r="FHP109" s="6"/>
      <c r="FHR109" s="4"/>
      <c r="FHS109" s="5"/>
      <c r="FHT109" s="6"/>
      <c r="FHV109" s="4"/>
      <c r="FHW109" s="5"/>
      <c r="FHX109" s="6"/>
      <c r="FHZ109" s="4"/>
      <c r="FIA109" s="5"/>
      <c r="FIB109" s="6"/>
      <c r="FID109" s="4"/>
      <c r="FIE109" s="5"/>
      <c r="FIF109" s="6"/>
      <c r="FIH109" s="4"/>
      <c r="FII109" s="5"/>
      <c r="FIJ109" s="6"/>
      <c r="FIL109" s="4"/>
      <c r="FIM109" s="5"/>
      <c r="FIN109" s="6"/>
      <c r="FIP109" s="4"/>
      <c r="FIQ109" s="5"/>
      <c r="FIR109" s="6"/>
      <c r="FIT109" s="4"/>
      <c r="FIU109" s="5"/>
      <c r="FIV109" s="6"/>
      <c r="FIX109" s="4"/>
      <c r="FIY109" s="5"/>
      <c r="FIZ109" s="6"/>
      <c r="FJB109" s="4"/>
      <c r="FJC109" s="5"/>
      <c r="FJD109" s="6"/>
      <c r="FJF109" s="4"/>
      <c r="FJG109" s="5"/>
      <c r="FJH109" s="6"/>
      <c r="FJJ109" s="4"/>
      <c r="FJK109" s="5"/>
      <c r="FJL109" s="6"/>
      <c r="FJN109" s="4"/>
      <c r="FJO109" s="5"/>
      <c r="FJP109" s="6"/>
      <c r="FJR109" s="4"/>
      <c r="FJS109" s="5"/>
      <c r="FJT109" s="6"/>
      <c r="FJV109" s="4"/>
      <c r="FJW109" s="5"/>
      <c r="FJX109" s="6"/>
      <c r="FJZ109" s="4"/>
      <c r="FKA109" s="5"/>
      <c r="FKB109" s="6"/>
      <c r="FKD109" s="4"/>
      <c r="FKE109" s="5"/>
      <c r="FKF109" s="6"/>
      <c r="FKH109" s="4"/>
      <c r="FKI109" s="5"/>
      <c r="FKJ109" s="6"/>
      <c r="FKL109" s="4"/>
      <c r="FKM109" s="5"/>
      <c r="FKN109" s="6"/>
      <c r="FKP109" s="4"/>
      <c r="FKQ109" s="5"/>
      <c r="FKR109" s="6"/>
      <c r="FKT109" s="4"/>
      <c r="FKU109" s="5"/>
      <c r="FKV109" s="6"/>
      <c r="FKX109" s="4"/>
      <c r="FKY109" s="5"/>
      <c r="FKZ109" s="6"/>
      <c r="FLB109" s="4"/>
      <c r="FLC109" s="5"/>
      <c r="FLD109" s="6"/>
      <c r="FLF109" s="4"/>
      <c r="FLG109" s="5"/>
      <c r="FLH109" s="6"/>
      <c r="FLJ109" s="4"/>
      <c r="FLK109" s="5"/>
      <c r="FLL109" s="6"/>
      <c r="FLN109" s="4"/>
      <c r="FLO109" s="5"/>
      <c r="FLP109" s="6"/>
      <c r="FLR109" s="4"/>
      <c r="FLS109" s="5"/>
      <c r="FLT109" s="6"/>
      <c r="FLV109" s="4"/>
      <c r="FLW109" s="5"/>
      <c r="FLX109" s="6"/>
      <c r="FLZ109" s="4"/>
      <c r="FMA109" s="5"/>
      <c r="FMB109" s="6"/>
      <c r="FMD109" s="4"/>
      <c r="FME109" s="5"/>
      <c r="FMF109" s="6"/>
      <c r="FMH109" s="4"/>
      <c r="FMI109" s="5"/>
      <c r="FMJ109" s="6"/>
      <c r="FML109" s="4"/>
      <c r="FMM109" s="5"/>
      <c r="FMN109" s="6"/>
      <c r="FMP109" s="4"/>
      <c r="FMQ109" s="5"/>
      <c r="FMR109" s="6"/>
      <c r="FMT109" s="4"/>
      <c r="FMU109" s="5"/>
      <c r="FMV109" s="6"/>
      <c r="FMX109" s="4"/>
      <c r="FMY109" s="5"/>
      <c r="FMZ109" s="6"/>
      <c r="FNB109" s="4"/>
      <c r="FNC109" s="5"/>
      <c r="FND109" s="6"/>
      <c r="FNF109" s="4"/>
      <c r="FNG109" s="5"/>
      <c r="FNH109" s="6"/>
      <c r="FNJ109" s="4"/>
      <c r="FNK109" s="5"/>
      <c r="FNL109" s="6"/>
      <c r="FNN109" s="4"/>
      <c r="FNO109" s="5"/>
      <c r="FNP109" s="6"/>
      <c r="FNR109" s="4"/>
      <c r="FNS109" s="5"/>
      <c r="FNT109" s="6"/>
      <c r="FNV109" s="4"/>
      <c r="FNW109" s="5"/>
      <c r="FNX109" s="6"/>
      <c r="FNZ109" s="4"/>
      <c r="FOA109" s="5"/>
      <c r="FOB109" s="6"/>
      <c r="FOD109" s="4"/>
      <c r="FOE109" s="5"/>
      <c r="FOF109" s="6"/>
      <c r="FOH109" s="4"/>
      <c r="FOI109" s="5"/>
      <c r="FOJ109" s="6"/>
      <c r="FOL109" s="4"/>
      <c r="FOM109" s="5"/>
      <c r="FON109" s="6"/>
      <c r="FOP109" s="4"/>
      <c r="FOQ109" s="5"/>
      <c r="FOR109" s="6"/>
      <c r="FOT109" s="4"/>
      <c r="FOU109" s="5"/>
      <c r="FOV109" s="6"/>
      <c r="FOX109" s="4"/>
      <c r="FOY109" s="5"/>
      <c r="FOZ109" s="6"/>
      <c r="FPB109" s="4"/>
      <c r="FPC109" s="5"/>
      <c r="FPD109" s="6"/>
      <c r="FPF109" s="4"/>
      <c r="FPG109" s="5"/>
      <c r="FPH109" s="6"/>
      <c r="FPJ109" s="4"/>
      <c r="FPK109" s="5"/>
      <c r="FPL109" s="6"/>
      <c r="FPN109" s="4"/>
      <c r="FPO109" s="5"/>
      <c r="FPP109" s="6"/>
      <c r="FPR109" s="4"/>
      <c r="FPS109" s="5"/>
      <c r="FPT109" s="6"/>
      <c r="FPV109" s="4"/>
      <c r="FPW109" s="5"/>
      <c r="FPX109" s="6"/>
      <c r="FPZ109" s="4"/>
      <c r="FQA109" s="5"/>
      <c r="FQB109" s="6"/>
      <c r="FQD109" s="4"/>
      <c r="FQE109" s="5"/>
      <c r="FQF109" s="6"/>
      <c r="FQH109" s="4"/>
      <c r="FQI109" s="5"/>
      <c r="FQJ109" s="6"/>
      <c r="FQL109" s="4"/>
      <c r="FQM109" s="5"/>
      <c r="FQN109" s="6"/>
      <c r="FQP109" s="4"/>
      <c r="FQQ109" s="5"/>
      <c r="FQR109" s="6"/>
      <c r="FQT109" s="4"/>
      <c r="FQU109" s="5"/>
      <c r="FQV109" s="6"/>
      <c r="FQX109" s="4"/>
      <c r="FQY109" s="5"/>
      <c r="FQZ109" s="6"/>
      <c r="FRB109" s="4"/>
      <c r="FRC109" s="5"/>
      <c r="FRD109" s="6"/>
      <c r="FRF109" s="4"/>
      <c r="FRG109" s="5"/>
      <c r="FRH109" s="6"/>
      <c r="FRJ109" s="4"/>
      <c r="FRK109" s="5"/>
      <c r="FRL109" s="6"/>
      <c r="FRN109" s="4"/>
      <c r="FRO109" s="5"/>
      <c r="FRP109" s="6"/>
      <c r="FRR109" s="4"/>
      <c r="FRS109" s="5"/>
      <c r="FRT109" s="6"/>
      <c r="FRV109" s="4"/>
      <c r="FRW109" s="5"/>
      <c r="FRX109" s="6"/>
      <c r="FRZ109" s="4"/>
      <c r="FSA109" s="5"/>
      <c r="FSB109" s="6"/>
      <c r="FSD109" s="4"/>
      <c r="FSE109" s="5"/>
      <c r="FSF109" s="6"/>
      <c r="FSH109" s="4"/>
      <c r="FSI109" s="5"/>
      <c r="FSJ109" s="6"/>
      <c r="FSL109" s="4"/>
      <c r="FSM109" s="5"/>
      <c r="FSN109" s="6"/>
      <c r="FSP109" s="4"/>
      <c r="FSQ109" s="5"/>
      <c r="FSR109" s="6"/>
      <c r="FST109" s="4"/>
      <c r="FSU109" s="5"/>
      <c r="FSV109" s="6"/>
      <c r="FSX109" s="4"/>
      <c r="FSY109" s="5"/>
      <c r="FSZ109" s="6"/>
      <c r="FTB109" s="4"/>
      <c r="FTC109" s="5"/>
      <c r="FTD109" s="6"/>
      <c r="FTF109" s="4"/>
      <c r="FTG109" s="5"/>
      <c r="FTH109" s="6"/>
      <c r="FTJ109" s="4"/>
      <c r="FTK109" s="5"/>
      <c r="FTL109" s="6"/>
      <c r="FTN109" s="4"/>
      <c r="FTO109" s="5"/>
      <c r="FTP109" s="6"/>
      <c r="FTR109" s="4"/>
      <c r="FTS109" s="5"/>
      <c r="FTT109" s="6"/>
      <c r="FTV109" s="4"/>
      <c r="FTW109" s="5"/>
      <c r="FTX109" s="6"/>
      <c r="FTZ109" s="4"/>
      <c r="FUA109" s="5"/>
      <c r="FUB109" s="6"/>
      <c r="FUD109" s="4"/>
      <c r="FUE109" s="5"/>
      <c r="FUF109" s="6"/>
      <c r="FUH109" s="4"/>
      <c r="FUI109" s="5"/>
      <c r="FUJ109" s="6"/>
      <c r="FUL109" s="4"/>
      <c r="FUM109" s="5"/>
      <c r="FUN109" s="6"/>
      <c r="FUP109" s="4"/>
      <c r="FUQ109" s="5"/>
      <c r="FUR109" s="6"/>
      <c r="FUT109" s="4"/>
      <c r="FUU109" s="5"/>
      <c r="FUV109" s="6"/>
      <c r="FUX109" s="4"/>
      <c r="FUY109" s="5"/>
      <c r="FUZ109" s="6"/>
      <c r="FVB109" s="4"/>
      <c r="FVC109" s="5"/>
      <c r="FVD109" s="6"/>
      <c r="FVF109" s="4"/>
      <c r="FVG109" s="5"/>
      <c r="FVH109" s="6"/>
      <c r="FVJ109" s="4"/>
      <c r="FVK109" s="5"/>
      <c r="FVL109" s="6"/>
      <c r="FVN109" s="4"/>
      <c r="FVO109" s="5"/>
      <c r="FVP109" s="6"/>
      <c r="FVR109" s="4"/>
      <c r="FVS109" s="5"/>
      <c r="FVT109" s="6"/>
      <c r="FVV109" s="4"/>
      <c r="FVW109" s="5"/>
      <c r="FVX109" s="6"/>
      <c r="FVZ109" s="4"/>
      <c r="FWA109" s="5"/>
      <c r="FWB109" s="6"/>
      <c r="FWD109" s="4"/>
      <c r="FWE109" s="5"/>
      <c r="FWF109" s="6"/>
      <c r="FWH109" s="4"/>
      <c r="FWI109" s="5"/>
      <c r="FWJ109" s="6"/>
      <c r="FWL109" s="4"/>
      <c r="FWM109" s="5"/>
      <c r="FWN109" s="6"/>
      <c r="FWP109" s="4"/>
      <c r="FWQ109" s="5"/>
      <c r="FWR109" s="6"/>
      <c r="FWT109" s="4"/>
      <c r="FWU109" s="5"/>
      <c r="FWV109" s="6"/>
      <c r="FWX109" s="4"/>
      <c r="FWY109" s="5"/>
      <c r="FWZ109" s="6"/>
      <c r="FXB109" s="4"/>
      <c r="FXC109" s="5"/>
      <c r="FXD109" s="6"/>
      <c r="FXF109" s="4"/>
      <c r="FXG109" s="5"/>
      <c r="FXH109" s="6"/>
      <c r="FXJ109" s="4"/>
      <c r="FXK109" s="5"/>
      <c r="FXL109" s="6"/>
      <c r="FXN109" s="4"/>
      <c r="FXO109" s="5"/>
      <c r="FXP109" s="6"/>
      <c r="FXR109" s="4"/>
      <c r="FXS109" s="5"/>
      <c r="FXT109" s="6"/>
      <c r="FXV109" s="4"/>
      <c r="FXW109" s="5"/>
      <c r="FXX109" s="6"/>
      <c r="FXZ109" s="4"/>
      <c r="FYA109" s="5"/>
      <c r="FYB109" s="6"/>
      <c r="FYD109" s="4"/>
      <c r="FYE109" s="5"/>
      <c r="FYF109" s="6"/>
      <c r="FYH109" s="4"/>
      <c r="FYI109" s="5"/>
      <c r="FYJ109" s="6"/>
      <c r="FYL109" s="4"/>
      <c r="FYM109" s="5"/>
      <c r="FYN109" s="6"/>
      <c r="FYP109" s="4"/>
      <c r="FYQ109" s="5"/>
      <c r="FYR109" s="6"/>
      <c r="FYT109" s="4"/>
      <c r="FYU109" s="5"/>
      <c r="FYV109" s="6"/>
      <c r="FYX109" s="4"/>
      <c r="FYY109" s="5"/>
      <c r="FYZ109" s="6"/>
      <c r="FZB109" s="4"/>
      <c r="FZC109" s="5"/>
      <c r="FZD109" s="6"/>
      <c r="FZF109" s="4"/>
      <c r="FZG109" s="5"/>
      <c r="FZH109" s="6"/>
      <c r="FZJ109" s="4"/>
      <c r="FZK109" s="5"/>
      <c r="FZL109" s="6"/>
      <c r="FZN109" s="4"/>
      <c r="FZO109" s="5"/>
      <c r="FZP109" s="6"/>
      <c r="FZR109" s="4"/>
      <c r="FZS109" s="5"/>
      <c r="FZT109" s="6"/>
      <c r="FZV109" s="4"/>
      <c r="FZW109" s="5"/>
      <c r="FZX109" s="6"/>
      <c r="FZZ109" s="4"/>
      <c r="GAA109" s="5"/>
      <c r="GAB109" s="6"/>
      <c r="GAD109" s="4"/>
      <c r="GAE109" s="5"/>
      <c r="GAF109" s="6"/>
      <c r="GAH109" s="4"/>
      <c r="GAI109" s="5"/>
      <c r="GAJ109" s="6"/>
      <c r="GAL109" s="4"/>
      <c r="GAM109" s="5"/>
      <c r="GAN109" s="6"/>
      <c r="GAP109" s="4"/>
      <c r="GAQ109" s="5"/>
      <c r="GAR109" s="6"/>
      <c r="GAT109" s="4"/>
      <c r="GAU109" s="5"/>
      <c r="GAV109" s="6"/>
      <c r="GAX109" s="4"/>
      <c r="GAY109" s="5"/>
      <c r="GAZ109" s="6"/>
      <c r="GBB109" s="4"/>
      <c r="GBC109" s="5"/>
      <c r="GBD109" s="6"/>
      <c r="GBF109" s="4"/>
      <c r="GBG109" s="5"/>
      <c r="GBH109" s="6"/>
      <c r="GBJ109" s="4"/>
      <c r="GBK109" s="5"/>
      <c r="GBL109" s="6"/>
      <c r="GBN109" s="4"/>
      <c r="GBO109" s="5"/>
      <c r="GBP109" s="6"/>
      <c r="GBR109" s="4"/>
      <c r="GBS109" s="5"/>
      <c r="GBT109" s="6"/>
      <c r="GBV109" s="4"/>
      <c r="GBW109" s="5"/>
      <c r="GBX109" s="6"/>
      <c r="GBZ109" s="4"/>
      <c r="GCA109" s="5"/>
      <c r="GCB109" s="6"/>
      <c r="GCD109" s="4"/>
      <c r="GCE109" s="5"/>
      <c r="GCF109" s="6"/>
      <c r="GCH109" s="4"/>
      <c r="GCI109" s="5"/>
      <c r="GCJ109" s="6"/>
      <c r="GCL109" s="4"/>
      <c r="GCM109" s="5"/>
      <c r="GCN109" s="6"/>
      <c r="GCP109" s="4"/>
      <c r="GCQ109" s="5"/>
      <c r="GCR109" s="6"/>
      <c r="GCT109" s="4"/>
      <c r="GCU109" s="5"/>
      <c r="GCV109" s="6"/>
      <c r="GCX109" s="4"/>
      <c r="GCY109" s="5"/>
      <c r="GCZ109" s="6"/>
      <c r="GDB109" s="4"/>
      <c r="GDC109" s="5"/>
      <c r="GDD109" s="6"/>
      <c r="GDF109" s="4"/>
      <c r="GDG109" s="5"/>
      <c r="GDH109" s="6"/>
      <c r="GDJ109" s="4"/>
      <c r="GDK109" s="5"/>
      <c r="GDL109" s="6"/>
      <c r="GDN109" s="4"/>
      <c r="GDO109" s="5"/>
      <c r="GDP109" s="6"/>
      <c r="GDR109" s="4"/>
      <c r="GDS109" s="5"/>
      <c r="GDT109" s="6"/>
      <c r="GDV109" s="4"/>
      <c r="GDW109" s="5"/>
      <c r="GDX109" s="6"/>
      <c r="GDZ109" s="4"/>
      <c r="GEA109" s="5"/>
      <c r="GEB109" s="6"/>
      <c r="GED109" s="4"/>
      <c r="GEE109" s="5"/>
      <c r="GEF109" s="6"/>
      <c r="GEH109" s="4"/>
      <c r="GEI109" s="5"/>
      <c r="GEJ109" s="6"/>
      <c r="GEL109" s="4"/>
      <c r="GEM109" s="5"/>
      <c r="GEN109" s="6"/>
      <c r="GEP109" s="4"/>
      <c r="GEQ109" s="5"/>
      <c r="GER109" s="6"/>
      <c r="GET109" s="4"/>
      <c r="GEU109" s="5"/>
      <c r="GEV109" s="6"/>
      <c r="GEX109" s="4"/>
      <c r="GEY109" s="5"/>
      <c r="GEZ109" s="6"/>
      <c r="GFB109" s="4"/>
      <c r="GFC109" s="5"/>
      <c r="GFD109" s="6"/>
      <c r="GFF109" s="4"/>
      <c r="GFG109" s="5"/>
      <c r="GFH109" s="6"/>
      <c r="GFJ109" s="4"/>
      <c r="GFK109" s="5"/>
      <c r="GFL109" s="6"/>
      <c r="GFN109" s="4"/>
      <c r="GFO109" s="5"/>
      <c r="GFP109" s="6"/>
      <c r="GFR109" s="4"/>
      <c r="GFS109" s="5"/>
      <c r="GFT109" s="6"/>
      <c r="GFV109" s="4"/>
      <c r="GFW109" s="5"/>
      <c r="GFX109" s="6"/>
      <c r="GFZ109" s="4"/>
      <c r="GGA109" s="5"/>
      <c r="GGB109" s="6"/>
      <c r="GGD109" s="4"/>
      <c r="GGE109" s="5"/>
      <c r="GGF109" s="6"/>
      <c r="GGH109" s="4"/>
      <c r="GGI109" s="5"/>
      <c r="GGJ109" s="6"/>
      <c r="GGL109" s="4"/>
      <c r="GGM109" s="5"/>
      <c r="GGN109" s="6"/>
      <c r="GGP109" s="4"/>
      <c r="GGQ109" s="5"/>
      <c r="GGR109" s="6"/>
      <c r="GGT109" s="4"/>
      <c r="GGU109" s="5"/>
      <c r="GGV109" s="6"/>
      <c r="GGX109" s="4"/>
      <c r="GGY109" s="5"/>
      <c r="GGZ109" s="6"/>
      <c r="GHB109" s="4"/>
      <c r="GHC109" s="5"/>
      <c r="GHD109" s="6"/>
      <c r="GHF109" s="4"/>
      <c r="GHG109" s="5"/>
      <c r="GHH109" s="6"/>
      <c r="GHJ109" s="4"/>
      <c r="GHK109" s="5"/>
      <c r="GHL109" s="6"/>
      <c r="GHN109" s="4"/>
      <c r="GHO109" s="5"/>
      <c r="GHP109" s="6"/>
      <c r="GHR109" s="4"/>
      <c r="GHS109" s="5"/>
      <c r="GHT109" s="6"/>
      <c r="GHV109" s="4"/>
      <c r="GHW109" s="5"/>
      <c r="GHX109" s="6"/>
      <c r="GHZ109" s="4"/>
      <c r="GIA109" s="5"/>
      <c r="GIB109" s="6"/>
      <c r="GID109" s="4"/>
      <c r="GIE109" s="5"/>
      <c r="GIF109" s="6"/>
      <c r="GIH109" s="4"/>
      <c r="GII109" s="5"/>
      <c r="GIJ109" s="6"/>
      <c r="GIL109" s="4"/>
      <c r="GIM109" s="5"/>
      <c r="GIN109" s="6"/>
      <c r="GIP109" s="4"/>
      <c r="GIQ109" s="5"/>
      <c r="GIR109" s="6"/>
      <c r="GIT109" s="4"/>
      <c r="GIU109" s="5"/>
      <c r="GIV109" s="6"/>
      <c r="GIX109" s="4"/>
      <c r="GIY109" s="5"/>
      <c r="GIZ109" s="6"/>
      <c r="GJB109" s="4"/>
      <c r="GJC109" s="5"/>
      <c r="GJD109" s="6"/>
      <c r="GJF109" s="4"/>
      <c r="GJG109" s="5"/>
      <c r="GJH109" s="6"/>
      <c r="GJJ109" s="4"/>
      <c r="GJK109" s="5"/>
      <c r="GJL109" s="6"/>
      <c r="GJN109" s="4"/>
      <c r="GJO109" s="5"/>
      <c r="GJP109" s="6"/>
      <c r="GJR109" s="4"/>
      <c r="GJS109" s="5"/>
      <c r="GJT109" s="6"/>
      <c r="GJV109" s="4"/>
      <c r="GJW109" s="5"/>
      <c r="GJX109" s="6"/>
      <c r="GJZ109" s="4"/>
      <c r="GKA109" s="5"/>
      <c r="GKB109" s="6"/>
      <c r="GKD109" s="4"/>
      <c r="GKE109" s="5"/>
      <c r="GKF109" s="6"/>
      <c r="GKH109" s="4"/>
      <c r="GKI109" s="5"/>
      <c r="GKJ109" s="6"/>
      <c r="GKL109" s="4"/>
      <c r="GKM109" s="5"/>
      <c r="GKN109" s="6"/>
      <c r="GKP109" s="4"/>
      <c r="GKQ109" s="5"/>
      <c r="GKR109" s="6"/>
      <c r="GKT109" s="4"/>
      <c r="GKU109" s="5"/>
      <c r="GKV109" s="6"/>
      <c r="GKX109" s="4"/>
      <c r="GKY109" s="5"/>
      <c r="GKZ109" s="6"/>
      <c r="GLB109" s="4"/>
      <c r="GLC109" s="5"/>
      <c r="GLD109" s="6"/>
      <c r="GLF109" s="4"/>
      <c r="GLG109" s="5"/>
      <c r="GLH109" s="6"/>
      <c r="GLJ109" s="4"/>
      <c r="GLK109" s="5"/>
      <c r="GLL109" s="6"/>
      <c r="GLN109" s="4"/>
      <c r="GLO109" s="5"/>
      <c r="GLP109" s="6"/>
      <c r="GLR109" s="4"/>
      <c r="GLS109" s="5"/>
      <c r="GLT109" s="6"/>
      <c r="GLV109" s="4"/>
      <c r="GLW109" s="5"/>
      <c r="GLX109" s="6"/>
      <c r="GLZ109" s="4"/>
      <c r="GMA109" s="5"/>
      <c r="GMB109" s="6"/>
      <c r="GMD109" s="4"/>
      <c r="GME109" s="5"/>
      <c r="GMF109" s="6"/>
      <c r="GMH109" s="4"/>
      <c r="GMI109" s="5"/>
      <c r="GMJ109" s="6"/>
      <c r="GML109" s="4"/>
      <c r="GMM109" s="5"/>
      <c r="GMN109" s="6"/>
      <c r="GMP109" s="4"/>
      <c r="GMQ109" s="5"/>
      <c r="GMR109" s="6"/>
      <c r="GMT109" s="4"/>
      <c r="GMU109" s="5"/>
      <c r="GMV109" s="6"/>
      <c r="GMX109" s="4"/>
      <c r="GMY109" s="5"/>
      <c r="GMZ109" s="6"/>
      <c r="GNB109" s="4"/>
      <c r="GNC109" s="5"/>
      <c r="GND109" s="6"/>
      <c r="GNF109" s="4"/>
      <c r="GNG109" s="5"/>
      <c r="GNH109" s="6"/>
      <c r="GNJ109" s="4"/>
      <c r="GNK109" s="5"/>
      <c r="GNL109" s="6"/>
      <c r="GNN109" s="4"/>
      <c r="GNO109" s="5"/>
      <c r="GNP109" s="6"/>
      <c r="GNR109" s="4"/>
      <c r="GNS109" s="5"/>
      <c r="GNT109" s="6"/>
      <c r="GNV109" s="4"/>
      <c r="GNW109" s="5"/>
      <c r="GNX109" s="6"/>
      <c r="GNZ109" s="4"/>
      <c r="GOA109" s="5"/>
      <c r="GOB109" s="6"/>
      <c r="GOD109" s="4"/>
      <c r="GOE109" s="5"/>
      <c r="GOF109" s="6"/>
      <c r="GOH109" s="4"/>
      <c r="GOI109" s="5"/>
      <c r="GOJ109" s="6"/>
      <c r="GOL109" s="4"/>
      <c r="GOM109" s="5"/>
      <c r="GON109" s="6"/>
      <c r="GOP109" s="4"/>
      <c r="GOQ109" s="5"/>
      <c r="GOR109" s="6"/>
      <c r="GOT109" s="4"/>
      <c r="GOU109" s="5"/>
      <c r="GOV109" s="6"/>
      <c r="GOX109" s="4"/>
      <c r="GOY109" s="5"/>
      <c r="GOZ109" s="6"/>
      <c r="GPB109" s="4"/>
      <c r="GPC109" s="5"/>
      <c r="GPD109" s="6"/>
      <c r="GPF109" s="4"/>
      <c r="GPG109" s="5"/>
      <c r="GPH109" s="6"/>
      <c r="GPJ109" s="4"/>
      <c r="GPK109" s="5"/>
      <c r="GPL109" s="6"/>
      <c r="GPN109" s="4"/>
      <c r="GPO109" s="5"/>
      <c r="GPP109" s="6"/>
      <c r="GPR109" s="4"/>
      <c r="GPS109" s="5"/>
      <c r="GPT109" s="6"/>
      <c r="GPV109" s="4"/>
      <c r="GPW109" s="5"/>
      <c r="GPX109" s="6"/>
      <c r="GPZ109" s="4"/>
      <c r="GQA109" s="5"/>
      <c r="GQB109" s="6"/>
      <c r="GQD109" s="4"/>
      <c r="GQE109" s="5"/>
      <c r="GQF109" s="6"/>
      <c r="GQH109" s="4"/>
      <c r="GQI109" s="5"/>
      <c r="GQJ109" s="6"/>
      <c r="GQL109" s="4"/>
      <c r="GQM109" s="5"/>
      <c r="GQN109" s="6"/>
      <c r="GQP109" s="4"/>
      <c r="GQQ109" s="5"/>
      <c r="GQR109" s="6"/>
      <c r="GQT109" s="4"/>
      <c r="GQU109" s="5"/>
      <c r="GQV109" s="6"/>
      <c r="GQX109" s="4"/>
      <c r="GQY109" s="5"/>
      <c r="GQZ109" s="6"/>
      <c r="GRB109" s="4"/>
      <c r="GRC109" s="5"/>
      <c r="GRD109" s="6"/>
      <c r="GRF109" s="4"/>
      <c r="GRG109" s="5"/>
      <c r="GRH109" s="6"/>
      <c r="GRJ109" s="4"/>
      <c r="GRK109" s="5"/>
      <c r="GRL109" s="6"/>
      <c r="GRN109" s="4"/>
      <c r="GRO109" s="5"/>
      <c r="GRP109" s="6"/>
      <c r="GRR109" s="4"/>
      <c r="GRS109" s="5"/>
      <c r="GRT109" s="6"/>
      <c r="GRV109" s="4"/>
      <c r="GRW109" s="5"/>
      <c r="GRX109" s="6"/>
      <c r="GRZ109" s="4"/>
      <c r="GSA109" s="5"/>
      <c r="GSB109" s="6"/>
      <c r="GSD109" s="4"/>
      <c r="GSE109" s="5"/>
      <c r="GSF109" s="6"/>
      <c r="GSH109" s="4"/>
      <c r="GSI109" s="5"/>
      <c r="GSJ109" s="6"/>
      <c r="GSL109" s="4"/>
      <c r="GSM109" s="5"/>
      <c r="GSN109" s="6"/>
      <c r="GSP109" s="4"/>
      <c r="GSQ109" s="5"/>
      <c r="GSR109" s="6"/>
      <c r="GST109" s="4"/>
      <c r="GSU109" s="5"/>
      <c r="GSV109" s="6"/>
      <c r="GSX109" s="4"/>
      <c r="GSY109" s="5"/>
      <c r="GSZ109" s="6"/>
      <c r="GTB109" s="4"/>
      <c r="GTC109" s="5"/>
      <c r="GTD109" s="6"/>
      <c r="GTF109" s="4"/>
      <c r="GTG109" s="5"/>
      <c r="GTH109" s="6"/>
      <c r="GTJ109" s="4"/>
      <c r="GTK109" s="5"/>
      <c r="GTL109" s="6"/>
      <c r="GTN109" s="4"/>
      <c r="GTO109" s="5"/>
      <c r="GTP109" s="6"/>
      <c r="GTR109" s="4"/>
      <c r="GTS109" s="5"/>
      <c r="GTT109" s="6"/>
      <c r="GTV109" s="4"/>
      <c r="GTW109" s="5"/>
      <c r="GTX109" s="6"/>
      <c r="GTZ109" s="4"/>
      <c r="GUA109" s="5"/>
      <c r="GUB109" s="6"/>
      <c r="GUD109" s="4"/>
      <c r="GUE109" s="5"/>
      <c r="GUF109" s="6"/>
      <c r="GUH109" s="4"/>
      <c r="GUI109" s="5"/>
      <c r="GUJ109" s="6"/>
      <c r="GUL109" s="4"/>
      <c r="GUM109" s="5"/>
      <c r="GUN109" s="6"/>
      <c r="GUP109" s="4"/>
      <c r="GUQ109" s="5"/>
      <c r="GUR109" s="6"/>
      <c r="GUT109" s="4"/>
      <c r="GUU109" s="5"/>
      <c r="GUV109" s="6"/>
      <c r="GUX109" s="4"/>
      <c r="GUY109" s="5"/>
      <c r="GUZ109" s="6"/>
      <c r="GVB109" s="4"/>
      <c r="GVC109" s="5"/>
      <c r="GVD109" s="6"/>
      <c r="GVF109" s="4"/>
      <c r="GVG109" s="5"/>
      <c r="GVH109" s="6"/>
      <c r="GVJ109" s="4"/>
      <c r="GVK109" s="5"/>
      <c r="GVL109" s="6"/>
      <c r="GVN109" s="4"/>
      <c r="GVO109" s="5"/>
      <c r="GVP109" s="6"/>
      <c r="GVR109" s="4"/>
      <c r="GVS109" s="5"/>
      <c r="GVT109" s="6"/>
      <c r="GVV109" s="4"/>
      <c r="GVW109" s="5"/>
      <c r="GVX109" s="6"/>
      <c r="GVZ109" s="4"/>
      <c r="GWA109" s="5"/>
      <c r="GWB109" s="6"/>
      <c r="GWD109" s="4"/>
      <c r="GWE109" s="5"/>
      <c r="GWF109" s="6"/>
      <c r="GWH109" s="4"/>
      <c r="GWI109" s="5"/>
      <c r="GWJ109" s="6"/>
      <c r="GWL109" s="4"/>
      <c r="GWM109" s="5"/>
      <c r="GWN109" s="6"/>
      <c r="GWP109" s="4"/>
      <c r="GWQ109" s="5"/>
      <c r="GWR109" s="6"/>
      <c r="GWT109" s="4"/>
      <c r="GWU109" s="5"/>
      <c r="GWV109" s="6"/>
      <c r="GWX109" s="4"/>
      <c r="GWY109" s="5"/>
      <c r="GWZ109" s="6"/>
      <c r="GXB109" s="4"/>
      <c r="GXC109" s="5"/>
      <c r="GXD109" s="6"/>
      <c r="GXF109" s="4"/>
      <c r="GXG109" s="5"/>
      <c r="GXH109" s="6"/>
      <c r="GXJ109" s="4"/>
      <c r="GXK109" s="5"/>
      <c r="GXL109" s="6"/>
      <c r="GXN109" s="4"/>
      <c r="GXO109" s="5"/>
      <c r="GXP109" s="6"/>
      <c r="GXR109" s="4"/>
      <c r="GXS109" s="5"/>
      <c r="GXT109" s="6"/>
      <c r="GXV109" s="4"/>
      <c r="GXW109" s="5"/>
      <c r="GXX109" s="6"/>
      <c r="GXZ109" s="4"/>
      <c r="GYA109" s="5"/>
      <c r="GYB109" s="6"/>
      <c r="GYD109" s="4"/>
      <c r="GYE109" s="5"/>
      <c r="GYF109" s="6"/>
      <c r="GYH109" s="4"/>
      <c r="GYI109" s="5"/>
      <c r="GYJ109" s="6"/>
      <c r="GYL109" s="4"/>
      <c r="GYM109" s="5"/>
      <c r="GYN109" s="6"/>
      <c r="GYP109" s="4"/>
      <c r="GYQ109" s="5"/>
      <c r="GYR109" s="6"/>
      <c r="GYT109" s="4"/>
      <c r="GYU109" s="5"/>
      <c r="GYV109" s="6"/>
      <c r="GYX109" s="4"/>
      <c r="GYY109" s="5"/>
      <c r="GYZ109" s="6"/>
      <c r="GZB109" s="4"/>
      <c r="GZC109" s="5"/>
      <c r="GZD109" s="6"/>
      <c r="GZF109" s="4"/>
      <c r="GZG109" s="5"/>
      <c r="GZH109" s="6"/>
      <c r="GZJ109" s="4"/>
      <c r="GZK109" s="5"/>
      <c r="GZL109" s="6"/>
      <c r="GZN109" s="4"/>
      <c r="GZO109" s="5"/>
      <c r="GZP109" s="6"/>
      <c r="GZR109" s="4"/>
      <c r="GZS109" s="5"/>
      <c r="GZT109" s="6"/>
      <c r="GZV109" s="4"/>
      <c r="GZW109" s="5"/>
      <c r="GZX109" s="6"/>
      <c r="GZZ109" s="4"/>
      <c r="HAA109" s="5"/>
      <c r="HAB109" s="6"/>
      <c r="HAD109" s="4"/>
      <c r="HAE109" s="5"/>
      <c r="HAF109" s="6"/>
      <c r="HAH109" s="4"/>
      <c r="HAI109" s="5"/>
      <c r="HAJ109" s="6"/>
      <c r="HAL109" s="4"/>
      <c r="HAM109" s="5"/>
      <c r="HAN109" s="6"/>
      <c r="HAP109" s="4"/>
      <c r="HAQ109" s="5"/>
      <c r="HAR109" s="6"/>
      <c r="HAT109" s="4"/>
      <c r="HAU109" s="5"/>
      <c r="HAV109" s="6"/>
      <c r="HAX109" s="4"/>
      <c r="HAY109" s="5"/>
      <c r="HAZ109" s="6"/>
      <c r="HBB109" s="4"/>
      <c r="HBC109" s="5"/>
      <c r="HBD109" s="6"/>
      <c r="HBF109" s="4"/>
      <c r="HBG109" s="5"/>
      <c r="HBH109" s="6"/>
      <c r="HBJ109" s="4"/>
      <c r="HBK109" s="5"/>
      <c r="HBL109" s="6"/>
      <c r="HBN109" s="4"/>
      <c r="HBO109" s="5"/>
      <c r="HBP109" s="6"/>
      <c r="HBR109" s="4"/>
      <c r="HBS109" s="5"/>
      <c r="HBT109" s="6"/>
      <c r="HBV109" s="4"/>
      <c r="HBW109" s="5"/>
      <c r="HBX109" s="6"/>
      <c r="HBZ109" s="4"/>
      <c r="HCA109" s="5"/>
      <c r="HCB109" s="6"/>
      <c r="HCD109" s="4"/>
      <c r="HCE109" s="5"/>
      <c r="HCF109" s="6"/>
      <c r="HCH109" s="4"/>
      <c r="HCI109" s="5"/>
      <c r="HCJ109" s="6"/>
      <c r="HCL109" s="4"/>
      <c r="HCM109" s="5"/>
      <c r="HCN109" s="6"/>
      <c r="HCP109" s="4"/>
      <c r="HCQ109" s="5"/>
      <c r="HCR109" s="6"/>
      <c r="HCT109" s="4"/>
      <c r="HCU109" s="5"/>
      <c r="HCV109" s="6"/>
      <c r="HCX109" s="4"/>
      <c r="HCY109" s="5"/>
      <c r="HCZ109" s="6"/>
      <c r="HDB109" s="4"/>
      <c r="HDC109" s="5"/>
      <c r="HDD109" s="6"/>
      <c r="HDF109" s="4"/>
      <c r="HDG109" s="5"/>
      <c r="HDH109" s="6"/>
      <c r="HDJ109" s="4"/>
      <c r="HDK109" s="5"/>
      <c r="HDL109" s="6"/>
      <c r="HDN109" s="4"/>
      <c r="HDO109" s="5"/>
      <c r="HDP109" s="6"/>
      <c r="HDR109" s="4"/>
      <c r="HDS109" s="5"/>
      <c r="HDT109" s="6"/>
      <c r="HDV109" s="4"/>
      <c r="HDW109" s="5"/>
      <c r="HDX109" s="6"/>
      <c r="HDZ109" s="4"/>
      <c r="HEA109" s="5"/>
      <c r="HEB109" s="6"/>
      <c r="HED109" s="4"/>
      <c r="HEE109" s="5"/>
      <c r="HEF109" s="6"/>
      <c r="HEH109" s="4"/>
      <c r="HEI109" s="5"/>
      <c r="HEJ109" s="6"/>
      <c r="HEL109" s="4"/>
      <c r="HEM109" s="5"/>
      <c r="HEN109" s="6"/>
      <c r="HEP109" s="4"/>
      <c r="HEQ109" s="5"/>
      <c r="HER109" s="6"/>
      <c r="HET109" s="4"/>
      <c r="HEU109" s="5"/>
      <c r="HEV109" s="6"/>
      <c r="HEX109" s="4"/>
      <c r="HEY109" s="5"/>
      <c r="HEZ109" s="6"/>
      <c r="HFB109" s="4"/>
      <c r="HFC109" s="5"/>
      <c r="HFD109" s="6"/>
      <c r="HFF109" s="4"/>
      <c r="HFG109" s="5"/>
      <c r="HFH109" s="6"/>
      <c r="HFJ109" s="4"/>
      <c r="HFK109" s="5"/>
      <c r="HFL109" s="6"/>
      <c r="HFN109" s="4"/>
      <c r="HFO109" s="5"/>
      <c r="HFP109" s="6"/>
      <c r="HFR109" s="4"/>
      <c r="HFS109" s="5"/>
      <c r="HFT109" s="6"/>
      <c r="HFV109" s="4"/>
      <c r="HFW109" s="5"/>
      <c r="HFX109" s="6"/>
      <c r="HFZ109" s="4"/>
      <c r="HGA109" s="5"/>
      <c r="HGB109" s="6"/>
      <c r="HGD109" s="4"/>
      <c r="HGE109" s="5"/>
      <c r="HGF109" s="6"/>
      <c r="HGH109" s="4"/>
      <c r="HGI109" s="5"/>
      <c r="HGJ109" s="6"/>
      <c r="HGL109" s="4"/>
      <c r="HGM109" s="5"/>
      <c r="HGN109" s="6"/>
      <c r="HGP109" s="4"/>
      <c r="HGQ109" s="5"/>
      <c r="HGR109" s="6"/>
      <c r="HGT109" s="4"/>
      <c r="HGU109" s="5"/>
      <c r="HGV109" s="6"/>
      <c r="HGX109" s="4"/>
      <c r="HGY109" s="5"/>
      <c r="HGZ109" s="6"/>
      <c r="HHB109" s="4"/>
      <c r="HHC109" s="5"/>
      <c r="HHD109" s="6"/>
      <c r="HHF109" s="4"/>
      <c r="HHG109" s="5"/>
      <c r="HHH109" s="6"/>
      <c r="HHJ109" s="4"/>
      <c r="HHK109" s="5"/>
      <c r="HHL109" s="6"/>
      <c r="HHN109" s="4"/>
      <c r="HHO109" s="5"/>
      <c r="HHP109" s="6"/>
      <c r="HHR109" s="4"/>
      <c r="HHS109" s="5"/>
      <c r="HHT109" s="6"/>
      <c r="HHV109" s="4"/>
      <c r="HHW109" s="5"/>
      <c r="HHX109" s="6"/>
      <c r="HHZ109" s="4"/>
      <c r="HIA109" s="5"/>
      <c r="HIB109" s="6"/>
      <c r="HID109" s="4"/>
      <c r="HIE109" s="5"/>
      <c r="HIF109" s="6"/>
      <c r="HIH109" s="4"/>
      <c r="HII109" s="5"/>
      <c r="HIJ109" s="6"/>
      <c r="HIL109" s="4"/>
      <c r="HIM109" s="5"/>
      <c r="HIN109" s="6"/>
      <c r="HIP109" s="4"/>
      <c r="HIQ109" s="5"/>
      <c r="HIR109" s="6"/>
      <c r="HIT109" s="4"/>
      <c r="HIU109" s="5"/>
      <c r="HIV109" s="6"/>
      <c r="HIX109" s="4"/>
      <c r="HIY109" s="5"/>
      <c r="HIZ109" s="6"/>
      <c r="HJB109" s="4"/>
      <c r="HJC109" s="5"/>
      <c r="HJD109" s="6"/>
      <c r="HJF109" s="4"/>
      <c r="HJG109" s="5"/>
      <c r="HJH109" s="6"/>
      <c r="HJJ109" s="4"/>
      <c r="HJK109" s="5"/>
      <c r="HJL109" s="6"/>
      <c r="HJN109" s="4"/>
      <c r="HJO109" s="5"/>
      <c r="HJP109" s="6"/>
      <c r="HJR109" s="4"/>
      <c r="HJS109" s="5"/>
      <c r="HJT109" s="6"/>
      <c r="HJV109" s="4"/>
      <c r="HJW109" s="5"/>
      <c r="HJX109" s="6"/>
      <c r="HJZ109" s="4"/>
      <c r="HKA109" s="5"/>
      <c r="HKB109" s="6"/>
      <c r="HKD109" s="4"/>
      <c r="HKE109" s="5"/>
      <c r="HKF109" s="6"/>
      <c r="HKH109" s="4"/>
      <c r="HKI109" s="5"/>
      <c r="HKJ109" s="6"/>
      <c r="HKL109" s="4"/>
      <c r="HKM109" s="5"/>
      <c r="HKN109" s="6"/>
      <c r="HKP109" s="4"/>
      <c r="HKQ109" s="5"/>
      <c r="HKR109" s="6"/>
      <c r="HKT109" s="4"/>
      <c r="HKU109" s="5"/>
      <c r="HKV109" s="6"/>
      <c r="HKX109" s="4"/>
      <c r="HKY109" s="5"/>
      <c r="HKZ109" s="6"/>
      <c r="HLB109" s="4"/>
      <c r="HLC109" s="5"/>
      <c r="HLD109" s="6"/>
      <c r="HLF109" s="4"/>
      <c r="HLG109" s="5"/>
      <c r="HLH109" s="6"/>
      <c r="HLJ109" s="4"/>
      <c r="HLK109" s="5"/>
      <c r="HLL109" s="6"/>
      <c r="HLN109" s="4"/>
      <c r="HLO109" s="5"/>
      <c r="HLP109" s="6"/>
      <c r="HLR109" s="4"/>
      <c r="HLS109" s="5"/>
      <c r="HLT109" s="6"/>
      <c r="HLV109" s="4"/>
      <c r="HLW109" s="5"/>
      <c r="HLX109" s="6"/>
      <c r="HLZ109" s="4"/>
      <c r="HMA109" s="5"/>
      <c r="HMB109" s="6"/>
      <c r="HMD109" s="4"/>
      <c r="HME109" s="5"/>
      <c r="HMF109" s="6"/>
      <c r="HMH109" s="4"/>
      <c r="HMI109" s="5"/>
      <c r="HMJ109" s="6"/>
      <c r="HML109" s="4"/>
      <c r="HMM109" s="5"/>
      <c r="HMN109" s="6"/>
      <c r="HMP109" s="4"/>
      <c r="HMQ109" s="5"/>
      <c r="HMR109" s="6"/>
      <c r="HMT109" s="4"/>
      <c r="HMU109" s="5"/>
      <c r="HMV109" s="6"/>
      <c r="HMX109" s="4"/>
      <c r="HMY109" s="5"/>
      <c r="HMZ109" s="6"/>
      <c r="HNB109" s="4"/>
      <c r="HNC109" s="5"/>
      <c r="HND109" s="6"/>
      <c r="HNF109" s="4"/>
      <c r="HNG109" s="5"/>
      <c r="HNH109" s="6"/>
      <c r="HNJ109" s="4"/>
      <c r="HNK109" s="5"/>
      <c r="HNL109" s="6"/>
      <c r="HNN109" s="4"/>
      <c r="HNO109" s="5"/>
      <c r="HNP109" s="6"/>
      <c r="HNR109" s="4"/>
      <c r="HNS109" s="5"/>
      <c r="HNT109" s="6"/>
      <c r="HNV109" s="4"/>
      <c r="HNW109" s="5"/>
      <c r="HNX109" s="6"/>
      <c r="HNZ109" s="4"/>
      <c r="HOA109" s="5"/>
      <c r="HOB109" s="6"/>
      <c r="HOD109" s="4"/>
      <c r="HOE109" s="5"/>
      <c r="HOF109" s="6"/>
      <c r="HOH109" s="4"/>
      <c r="HOI109" s="5"/>
      <c r="HOJ109" s="6"/>
      <c r="HOL109" s="4"/>
      <c r="HOM109" s="5"/>
      <c r="HON109" s="6"/>
      <c r="HOP109" s="4"/>
      <c r="HOQ109" s="5"/>
      <c r="HOR109" s="6"/>
      <c r="HOT109" s="4"/>
      <c r="HOU109" s="5"/>
      <c r="HOV109" s="6"/>
      <c r="HOX109" s="4"/>
      <c r="HOY109" s="5"/>
      <c r="HOZ109" s="6"/>
      <c r="HPB109" s="4"/>
      <c r="HPC109" s="5"/>
      <c r="HPD109" s="6"/>
      <c r="HPF109" s="4"/>
      <c r="HPG109" s="5"/>
      <c r="HPH109" s="6"/>
      <c r="HPJ109" s="4"/>
      <c r="HPK109" s="5"/>
      <c r="HPL109" s="6"/>
      <c r="HPN109" s="4"/>
      <c r="HPO109" s="5"/>
      <c r="HPP109" s="6"/>
      <c r="HPR109" s="4"/>
      <c r="HPS109" s="5"/>
      <c r="HPT109" s="6"/>
      <c r="HPV109" s="4"/>
      <c r="HPW109" s="5"/>
      <c r="HPX109" s="6"/>
      <c r="HPZ109" s="4"/>
      <c r="HQA109" s="5"/>
      <c r="HQB109" s="6"/>
      <c r="HQD109" s="4"/>
      <c r="HQE109" s="5"/>
      <c r="HQF109" s="6"/>
      <c r="HQH109" s="4"/>
      <c r="HQI109" s="5"/>
      <c r="HQJ109" s="6"/>
      <c r="HQL109" s="4"/>
      <c r="HQM109" s="5"/>
      <c r="HQN109" s="6"/>
      <c r="HQP109" s="4"/>
      <c r="HQQ109" s="5"/>
      <c r="HQR109" s="6"/>
      <c r="HQT109" s="4"/>
      <c r="HQU109" s="5"/>
      <c r="HQV109" s="6"/>
      <c r="HQX109" s="4"/>
      <c r="HQY109" s="5"/>
      <c r="HQZ109" s="6"/>
      <c r="HRB109" s="4"/>
      <c r="HRC109" s="5"/>
      <c r="HRD109" s="6"/>
      <c r="HRF109" s="4"/>
      <c r="HRG109" s="5"/>
      <c r="HRH109" s="6"/>
      <c r="HRJ109" s="4"/>
      <c r="HRK109" s="5"/>
      <c r="HRL109" s="6"/>
      <c r="HRN109" s="4"/>
      <c r="HRO109" s="5"/>
      <c r="HRP109" s="6"/>
      <c r="HRR109" s="4"/>
      <c r="HRS109" s="5"/>
      <c r="HRT109" s="6"/>
      <c r="HRV109" s="4"/>
      <c r="HRW109" s="5"/>
      <c r="HRX109" s="6"/>
      <c r="HRZ109" s="4"/>
      <c r="HSA109" s="5"/>
      <c r="HSB109" s="6"/>
      <c r="HSD109" s="4"/>
      <c r="HSE109" s="5"/>
      <c r="HSF109" s="6"/>
      <c r="HSH109" s="4"/>
      <c r="HSI109" s="5"/>
      <c r="HSJ109" s="6"/>
      <c r="HSL109" s="4"/>
      <c r="HSM109" s="5"/>
      <c r="HSN109" s="6"/>
      <c r="HSP109" s="4"/>
      <c r="HSQ109" s="5"/>
      <c r="HSR109" s="6"/>
      <c r="HST109" s="4"/>
      <c r="HSU109" s="5"/>
      <c r="HSV109" s="6"/>
      <c r="HSX109" s="4"/>
      <c r="HSY109" s="5"/>
      <c r="HSZ109" s="6"/>
      <c r="HTB109" s="4"/>
      <c r="HTC109" s="5"/>
      <c r="HTD109" s="6"/>
      <c r="HTF109" s="4"/>
      <c r="HTG109" s="5"/>
      <c r="HTH109" s="6"/>
      <c r="HTJ109" s="4"/>
      <c r="HTK109" s="5"/>
      <c r="HTL109" s="6"/>
      <c r="HTN109" s="4"/>
      <c r="HTO109" s="5"/>
      <c r="HTP109" s="6"/>
      <c r="HTR109" s="4"/>
      <c r="HTS109" s="5"/>
      <c r="HTT109" s="6"/>
      <c r="HTV109" s="4"/>
      <c r="HTW109" s="5"/>
      <c r="HTX109" s="6"/>
      <c r="HTZ109" s="4"/>
      <c r="HUA109" s="5"/>
      <c r="HUB109" s="6"/>
      <c r="HUD109" s="4"/>
      <c r="HUE109" s="5"/>
      <c r="HUF109" s="6"/>
      <c r="HUH109" s="4"/>
      <c r="HUI109" s="5"/>
      <c r="HUJ109" s="6"/>
      <c r="HUL109" s="4"/>
      <c r="HUM109" s="5"/>
      <c r="HUN109" s="6"/>
      <c r="HUP109" s="4"/>
      <c r="HUQ109" s="5"/>
      <c r="HUR109" s="6"/>
      <c r="HUT109" s="4"/>
      <c r="HUU109" s="5"/>
      <c r="HUV109" s="6"/>
      <c r="HUX109" s="4"/>
      <c r="HUY109" s="5"/>
      <c r="HUZ109" s="6"/>
      <c r="HVB109" s="4"/>
      <c r="HVC109" s="5"/>
      <c r="HVD109" s="6"/>
      <c r="HVF109" s="4"/>
      <c r="HVG109" s="5"/>
      <c r="HVH109" s="6"/>
      <c r="HVJ109" s="4"/>
      <c r="HVK109" s="5"/>
      <c r="HVL109" s="6"/>
      <c r="HVN109" s="4"/>
      <c r="HVO109" s="5"/>
      <c r="HVP109" s="6"/>
      <c r="HVR109" s="4"/>
      <c r="HVS109" s="5"/>
      <c r="HVT109" s="6"/>
      <c r="HVV109" s="4"/>
      <c r="HVW109" s="5"/>
      <c r="HVX109" s="6"/>
      <c r="HVZ109" s="4"/>
      <c r="HWA109" s="5"/>
      <c r="HWB109" s="6"/>
      <c r="HWD109" s="4"/>
      <c r="HWE109" s="5"/>
      <c r="HWF109" s="6"/>
      <c r="HWH109" s="4"/>
      <c r="HWI109" s="5"/>
      <c r="HWJ109" s="6"/>
      <c r="HWL109" s="4"/>
      <c r="HWM109" s="5"/>
      <c r="HWN109" s="6"/>
      <c r="HWP109" s="4"/>
      <c r="HWQ109" s="5"/>
      <c r="HWR109" s="6"/>
      <c r="HWT109" s="4"/>
      <c r="HWU109" s="5"/>
      <c r="HWV109" s="6"/>
      <c r="HWX109" s="4"/>
      <c r="HWY109" s="5"/>
      <c r="HWZ109" s="6"/>
      <c r="HXB109" s="4"/>
      <c r="HXC109" s="5"/>
      <c r="HXD109" s="6"/>
      <c r="HXF109" s="4"/>
      <c r="HXG109" s="5"/>
      <c r="HXH109" s="6"/>
      <c r="HXJ109" s="4"/>
      <c r="HXK109" s="5"/>
      <c r="HXL109" s="6"/>
      <c r="HXN109" s="4"/>
      <c r="HXO109" s="5"/>
      <c r="HXP109" s="6"/>
      <c r="HXR109" s="4"/>
      <c r="HXS109" s="5"/>
      <c r="HXT109" s="6"/>
      <c r="HXV109" s="4"/>
      <c r="HXW109" s="5"/>
      <c r="HXX109" s="6"/>
      <c r="HXZ109" s="4"/>
      <c r="HYA109" s="5"/>
      <c r="HYB109" s="6"/>
      <c r="HYD109" s="4"/>
      <c r="HYE109" s="5"/>
      <c r="HYF109" s="6"/>
      <c r="HYH109" s="4"/>
      <c r="HYI109" s="5"/>
      <c r="HYJ109" s="6"/>
      <c r="HYL109" s="4"/>
      <c r="HYM109" s="5"/>
      <c r="HYN109" s="6"/>
      <c r="HYP109" s="4"/>
      <c r="HYQ109" s="5"/>
      <c r="HYR109" s="6"/>
      <c r="HYT109" s="4"/>
      <c r="HYU109" s="5"/>
      <c r="HYV109" s="6"/>
      <c r="HYX109" s="4"/>
      <c r="HYY109" s="5"/>
      <c r="HYZ109" s="6"/>
      <c r="HZB109" s="4"/>
      <c r="HZC109" s="5"/>
      <c r="HZD109" s="6"/>
      <c r="HZF109" s="4"/>
      <c r="HZG109" s="5"/>
      <c r="HZH109" s="6"/>
      <c r="HZJ109" s="4"/>
      <c r="HZK109" s="5"/>
      <c r="HZL109" s="6"/>
      <c r="HZN109" s="4"/>
      <c r="HZO109" s="5"/>
      <c r="HZP109" s="6"/>
      <c r="HZR109" s="4"/>
      <c r="HZS109" s="5"/>
      <c r="HZT109" s="6"/>
      <c r="HZV109" s="4"/>
      <c r="HZW109" s="5"/>
      <c r="HZX109" s="6"/>
      <c r="HZZ109" s="4"/>
      <c r="IAA109" s="5"/>
      <c r="IAB109" s="6"/>
      <c r="IAD109" s="4"/>
      <c r="IAE109" s="5"/>
      <c r="IAF109" s="6"/>
      <c r="IAH109" s="4"/>
      <c r="IAI109" s="5"/>
      <c r="IAJ109" s="6"/>
      <c r="IAL109" s="4"/>
      <c r="IAM109" s="5"/>
      <c r="IAN109" s="6"/>
      <c r="IAP109" s="4"/>
      <c r="IAQ109" s="5"/>
      <c r="IAR109" s="6"/>
      <c r="IAT109" s="4"/>
      <c r="IAU109" s="5"/>
      <c r="IAV109" s="6"/>
      <c r="IAX109" s="4"/>
      <c r="IAY109" s="5"/>
      <c r="IAZ109" s="6"/>
      <c r="IBB109" s="4"/>
      <c r="IBC109" s="5"/>
      <c r="IBD109" s="6"/>
      <c r="IBF109" s="4"/>
      <c r="IBG109" s="5"/>
      <c r="IBH109" s="6"/>
      <c r="IBJ109" s="4"/>
      <c r="IBK109" s="5"/>
      <c r="IBL109" s="6"/>
      <c r="IBN109" s="4"/>
      <c r="IBO109" s="5"/>
      <c r="IBP109" s="6"/>
      <c r="IBR109" s="4"/>
      <c r="IBS109" s="5"/>
      <c r="IBT109" s="6"/>
      <c r="IBV109" s="4"/>
      <c r="IBW109" s="5"/>
      <c r="IBX109" s="6"/>
      <c r="IBZ109" s="4"/>
      <c r="ICA109" s="5"/>
      <c r="ICB109" s="6"/>
      <c r="ICD109" s="4"/>
      <c r="ICE109" s="5"/>
      <c r="ICF109" s="6"/>
      <c r="ICH109" s="4"/>
      <c r="ICI109" s="5"/>
      <c r="ICJ109" s="6"/>
      <c r="ICL109" s="4"/>
      <c r="ICM109" s="5"/>
      <c r="ICN109" s="6"/>
      <c r="ICP109" s="4"/>
      <c r="ICQ109" s="5"/>
      <c r="ICR109" s="6"/>
      <c r="ICT109" s="4"/>
      <c r="ICU109" s="5"/>
      <c r="ICV109" s="6"/>
      <c r="ICX109" s="4"/>
      <c r="ICY109" s="5"/>
      <c r="ICZ109" s="6"/>
      <c r="IDB109" s="4"/>
      <c r="IDC109" s="5"/>
      <c r="IDD109" s="6"/>
      <c r="IDF109" s="4"/>
      <c r="IDG109" s="5"/>
      <c r="IDH109" s="6"/>
      <c r="IDJ109" s="4"/>
      <c r="IDK109" s="5"/>
      <c r="IDL109" s="6"/>
      <c r="IDN109" s="4"/>
      <c r="IDO109" s="5"/>
      <c r="IDP109" s="6"/>
      <c r="IDR109" s="4"/>
      <c r="IDS109" s="5"/>
      <c r="IDT109" s="6"/>
      <c r="IDV109" s="4"/>
      <c r="IDW109" s="5"/>
      <c r="IDX109" s="6"/>
      <c r="IDZ109" s="4"/>
      <c r="IEA109" s="5"/>
      <c r="IEB109" s="6"/>
      <c r="IED109" s="4"/>
      <c r="IEE109" s="5"/>
      <c r="IEF109" s="6"/>
      <c r="IEH109" s="4"/>
      <c r="IEI109" s="5"/>
      <c r="IEJ109" s="6"/>
      <c r="IEL109" s="4"/>
      <c r="IEM109" s="5"/>
      <c r="IEN109" s="6"/>
      <c r="IEP109" s="4"/>
      <c r="IEQ109" s="5"/>
      <c r="IER109" s="6"/>
      <c r="IET109" s="4"/>
      <c r="IEU109" s="5"/>
      <c r="IEV109" s="6"/>
      <c r="IEX109" s="4"/>
      <c r="IEY109" s="5"/>
      <c r="IEZ109" s="6"/>
      <c r="IFB109" s="4"/>
      <c r="IFC109" s="5"/>
      <c r="IFD109" s="6"/>
      <c r="IFF109" s="4"/>
      <c r="IFG109" s="5"/>
      <c r="IFH109" s="6"/>
      <c r="IFJ109" s="4"/>
      <c r="IFK109" s="5"/>
      <c r="IFL109" s="6"/>
      <c r="IFN109" s="4"/>
      <c r="IFO109" s="5"/>
      <c r="IFP109" s="6"/>
      <c r="IFR109" s="4"/>
      <c r="IFS109" s="5"/>
      <c r="IFT109" s="6"/>
      <c r="IFV109" s="4"/>
      <c r="IFW109" s="5"/>
      <c r="IFX109" s="6"/>
      <c r="IFZ109" s="4"/>
      <c r="IGA109" s="5"/>
      <c r="IGB109" s="6"/>
      <c r="IGD109" s="4"/>
      <c r="IGE109" s="5"/>
      <c r="IGF109" s="6"/>
      <c r="IGH109" s="4"/>
      <c r="IGI109" s="5"/>
      <c r="IGJ109" s="6"/>
      <c r="IGL109" s="4"/>
      <c r="IGM109" s="5"/>
      <c r="IGN109" s="6"/>
      <c r="IGP109" s="4"/>
      <c r="IGQ109" s="5"/>
      <c r="IGR109" s="6"/>
      <c r="IGT109" s="4"/>
      <c r="IGU109" s="5"/>
      <c r="IGV109" s="6"/>
      <c r="IGX109" s="4"/>
      <c r="IGY109" s="5"/>
      <c r="IGZ109" s="6"/>
      <c r="IHB109" s="4"/>
      <c r="IHC109" s="5"/>
      <c r="IHD109" s="6"/>
      <c r="IHF109" s="4"/>
      <c r="IHG109" s="5"/>
      <c r="IHH109" s="6"/>
      <c r="IHJ109" s="4"/>
      <c r="IHK109" s="5"/>
      <c r="IHL109" s="6"/>
      <c r="IHN109" s="4"/>
      <c r="IHO109" s="5"/>
      <c r="IHP109" s="6"/>
      <c r="IHR109" s="4"/>
      <c r="IHS109" s="5"/>
      <c r="IHT109" s="6"/>
      <c r="IHV109" s="4"/>
      <c r="IHW109" s="5"/>
      <c r="IHX109" s="6"/>
      <c r="IHZ109" s="4"/>
      <c r="IIA109" s="5"/>
      <c r="IIB109" s="6"/>
      <c r="IID109" s="4"/>
      <c r="IIE109" s="5"/>
      <c r="IIF109" s="6"/>
      <c r="IIH109" s="4"/>
      <c r="III109" s="5"/>
      <c r="IIJ109" s="6"/>
      <c r="IIL109" s="4"/>
      <c r="IIM109" s="5"/>
      <c r="IIN109" s="6"/>
      <c r="IIP109" s="4"/>
      <c r="IIQ109" s="5"/>
      <c r="IIR109" s="6"/>
      <c r="IIT109" s="4"/>
      <c r="IIU109" s="5"/>
      <c r="IIV109" s="6"/>
      <c r="IIX109" s="4"/>
      <c r="IIY109" s="5"/>
      <c r="IIZ109" s="6"/>
      <c r="IJB109" s="4"/>
      <c r="IJC109" s="5"/>
      <c r="IJD109" s="6"/>
      <c r="IJF109" s="4"/>
      <c r="IJG109" s="5"/>
      <c r="IJH109" s="6"/>
      <c r="IJJ109" s="4"/>
      <c r="IJK109" s="5"/>
      <c r="IJL109" s="6"/>
      <c r="IJN109" s="4"/>
      <c r="IJO109" s="5"/>
      <c r="IJP109" s="6"/>
      <c r="IJR109" s="4"/>
      <c r="IJS109" s="5"/>
      <c r="IJT109" s="6"/>
      <c r="IJV109" s="4"/>
      <c r="IJW109" s="5"/>
      <c r="IJX109" s="6"/>
      <c r="IJZ109" s="4"/>
      <c r="IKA109" s="5"/>
      <c r="IKB109" s="6"/>
      <c r="IKD109" s="4"/>
      <c r="IKE109" s="5"/>
      <c r="IKF109" s="6"/>
      <c r="IKH109" s="4"/>
      <c r="IKI109" s="5"/>
      <c r="IKJ109" s="6"/>
      <c r="IKL109" s="4"/>
      <c r="IKM109" s="5"/>
      <c r="IKN109" s="6"/>
      <c r="IKP109" s="4"/>
      <c r="IKQ109" s="5"/>
      <c r="IKR109" s="6"/>
      <c r="IKT109" s="4"/>
      <c r="IKU109" s="5"/>
      <c r="IKV109" s="6"/>
      <c r="IKX109" s="4"/>
      <c r="IKY109" s="5"/>
      <c r="IKZ109" s="6"/>
      <c r="ILB109" s="4"/>
      <c r="ILC109" s="5"/>
      <c r="ILD109" s="6"/>
      <c r="ILF109" s="4"/>
      <c r="ILG109" s="5"/>
      <c r="ILH109" s="6"/>
      <c r="ILJ109" s="4"/>
      <c r="ILK109" s="5"/>
      <c r="ILL109" s="6"/>
      <c r="ILN109" s="4"/>
      <c r="ILO109" s="5"/>
      <c r="ILP109" s="6"/>
      <c r="ILR109" s="4"/>
      <c r="ILS109" s="5"/>
      <c r="ILT109" s="6"/>
      <c r="ILV109" s="4"/>
      <c r="ILW109" s="5"/>
      <c r="ILX109" s="6"/>
      <c r="ILZ109" s="4"/>
      <c r="IMA109" s="5"/>
      <c r="IMB109" s="6"/>
      <c r="IMD109" s="4"/>
      <c r="IME109" s="5"/>
      <c r="IMF109" s="6"/>
      <c r="IMH109" s="4"/>
      <c r="IMI109" s="5"/>
      <c r="IMJ109" s="6"/>
      <c r="IML109" s="4"/>
      <c r="IMM109" s="5"/>
      <c r="IMN109" s="6"/>
      <c r="IMP109" s="4"/>
      <c r="IMQ109" s="5"/>
      <c r="IMR109" s="6"/>
      <c r="IMT109" s="4"/>
      <c r="IMU109" s="5"/>
      <c r="IMV109" s="6"/>
      <c r="IMX109" s="4"/>
      <c r="IMY109" s="5"/>
      <c r="IMZ109" s="6"/>
      <c r="INB109" s="4"/>
      <c r="INC109" s="5"/>
      <c r="IND109" s="6"/>
      <c r="INF109" s="4"/>
      <c r="ING109" s="5"/>
      <c r="INH109" s="6"/>
      <c r="INJ109" s="4"/>
      <c r="INK109" s="5"/>
      <c r="INL109" s="6"/>
      <c r="INN109" s="4"/>
      <c r="INO109" s="5"/>
      <c r="INP109" s="6"/>
      <c r="INR109" s="4"/>
      <c r="INS109" s="5"/>
      <c r="INT109" s="6"/>
      <c r="INV109" s="4"/>
      <c r="INW109" s="5"/>
      <c r="INX109" s="6"/>
      <c r="INZ109" s="4"/>
      <c r="IOA109" s="5"/>
      <c r="IOB109" s="6"/>
      <c r="IOD109" s="4"/>
      <c r="IOE109" s="5"/>
      <c r="IOF109" s="6"/>
      <c r="IOH109" s="4"/>
      <c r="IOI109" s="5"/>
      <c r="IOJ109" s="6"/>
      <c r="IOL109" s="4"/>
      <c r="IOM109" s="5"/>
      <c r="ION109" s="6"/>
      <c r="IOP109" s="4"/>
      <c r="IOQ109" s="5"/>
      <c r="IOR109" s="6"/>
      <c r="IOT109" s="4"/>
      <c r="IOU109" s="5"/>
      <c r="IOV109" s="6"/>
      <c r="IOX109" s="4"/>
      <c r="IOY109" s="5"/>
      <c r="IOZ109" s="6"/>
      <c r="IPB109" s="4"/>
      <c r="IPC109" s="5"/>
      <c r="IPD109" s="6"/>
      <c r="IPF109" s="4"/>
      <c r="IPG109" s="5"/>
      <c r="IPH109" s="6"/>
      <c r="IPJ109" s="4"/>
      <c r="IPK109" s="5"/>
      <c r="IPL109" s="6"/>
      <c r="IPN109" s="4"/>
      <c r="IPO109" s="5"/>
      <c r="IPP109" s="6"/>
      <c r="IPR109" s="4"/>
      <c r="IPS109" s="5"/>
      <c r="IPT109" s="6"/>
      <c r="IPV109" s="4"/>
      <c r="IPW109" s="5"/>
      <c r="IPX109" s="6"/>
      <c r="IPZ109" s="4"/>
      <c r="IQA109" s="5"/>
      <c r="IQB109" s="6"/>
      <c r="IQD109" s="4"/>
      <c r="IQE109" s="5"/>
      <c r="IQF109" s="6"/>
      <c r="IQH109" s="4"/>
      <c r="IQI109" s="5"/>
      <c r="IQJ109" s="6"/>
      <c r="IQL109" s="4"/>
      <c r="IQM109" s="5"/>
      <c r="IQN109" s="6"/>
      <c r="IQP109" s="4"/>
      <c r="IQQ109" s="5"/>
      <c r="IQR109" s="6"/>
      <c r="IQT109" s="4"/>
      <c r="IQU109" s="5"/>
      <c r="IQV109" s="6"/>
      <c r="IQX109" s="4"/>
      <c r="IQY109" s="5"/>
      <c r="IQZ109" s="6"/>
      <c r="IRB109" s="4"/>
      <c r="IRC109" s="5"/>
      <c r="IRD109" s="6"/>
      <c r="IRF109" s="4"/>
      <c r="IRG109" s="5"/>
      <c r="IRH109" s="6"/>
      <c r="IRJ109" s="4"/>
      <c r="IRK109" s="5"/>
      <c r="IRL109" s="6"/>
      <c r="IRN109" s="4"/>
      <c r="IRO109" s="5"/>
      <c r="IRP109" s="6"/>
      <c r="IRR109" s="4"/>
      <c r="IRS109" s="5"/>
      <c r="IRT109" s="6"/>
      <c r="IRV109" s="4"/>
      <c r="IRW109" s="5"/>
      <c r="IRX109" s="6"/>
      <c r="IRZ109" s="4"/>
      <c r="ISA109" s="5"/>
      <c r="ISB109" s="6"/>
      <c r="ISD109" s="4"/>
      <c r="ISE109" s="5"/>
      <c r="ISF109" s="6"/>
      <c r="ISH109" s="4"/>
      <c r="ISI109" s="5"/>
      <c r="ISJ109" s="6"/>
      <c r="ISL109" s="4"/>
      <c r="ISM109" s="5"/>
      <c r="ISN109" s="6"/>
      <c r="ISP109" s="4"/>
      <c r="ISQ109" s="5"/>
      <c r="ISR109" s="6"/>
      <c r="IST109" s="4"/>
      <c r="ISU109" s="5"/>
      <c r="ISV109" s="6"/>
      <c r="ISX109" s="4"/>
      <c r="ISY109" s="5"/>
      <c r="ISZ109" s="6"/>
      <c r="ITB109" s="4"/>
      <c r="ITC109" s="5"/>
      <c r="ITD109" s="6"/>
      <c r="ITF109" s="4"/>
      <c r="ITG109" s="5"/>
      <c r="ITH109" s="6"/>
      <c r="ITJ109" s="4"/>
      <c r="ITK109" s="5"/>
      <c r="ITL109" s="6"/>
      <c r="ITN109" s="4"/>
      <c r="ITO109" s="5"/>
      <c r="ITP109" s="6"/>
      <c r="ITR109" s="4"/>
      <c r="ITS109" s="5"/>
      <c r="ITT109" s="6"/>
      <c r="ITV109" s="4"/>
      <c r="ITW109" s="5"/>
      <c r="ITX109" s="6"/>
      <c r="ITZ109" s="4"/>
      <c r="IUA109" s="5"/>
      <c r="IUB109" s="6"/>
      <c r="IUD109" s="4"/>
      <c r="IUE109" s="5"/>
      <c r="IUF109" s="6"/>
      <c r="IUH109" s="4"/>
      <c r="IUI109" s="5"/>
      <c r="IUJ109" s="6"/>
      <c r="IUL109" s="4"/>
      <c r="IUM109" s="5"/>
      <c r="IUN109" s="6"/>
      <c r="IUP109" s="4"/>
      <c r="IUQ109" s="5"/>
      <c r="IUR109" s="6"/>
      <c r="IUT109" s="4"/>
      <c r="IUU109" s="5"/>
      <c r="IUV109" s="6"/>
      <c r="IUX109" s="4"/>
      <c r="IUY109" s="5"/>
      <c r="IUZ109" s="6"/>
      <c r="IVB109" s="4"/>
      <c r="IVC109" s="5"/>
      <c r="IVD109" s="6"/>
      <c r="IVF109" s="4"/>
      <c r="IVG109" s="5"/>
      <c r="IVH109" s="6"/>
      <c r="IVJ109" s="4"/>
      <c r="IVK109" s="5"/>
      <c r="IVL109" s="6"/>
      <c r="IVN109" s="4"/>
      <c r="IVO109" s="5"/>
      <c r="IVP109" s="6"/>
      <c r="IVR109" s="4"/>
      <c r="IVS109" s="5"/>
      <c r="IVT109" s="6"/>
      <c r="IVV109" s="4"/>
      <c r="IVW109" s="5"/>
      <c r="IVX109" s="6"/>
      <c r="IVZ109" s="4"/>
      <c r="IWA109" s="5"/>
      <c r="IWB109" s="6"/>
      <c r="IWD109" s="4"/>
      <c r="IWE109" s="5"/>
      <c r="IWF109" s="6"/>
      <c r="IWH109" s="4"/>
      <c r="IWI109" s="5"/>
      <c r="IWJ109" s="6"/>
      <c r="IWL109" s="4"/>
      <c r="IWM109" s="5"/>
      <c r="IWN109" s="6"/>
      <c r="IWP109" s="4"/>
      <c r="IWQ109" s="5"/>
      <c r="IWR109" s="6"/>
      <c r="IWT109" s="4"/>
      <c r="IWU109" s="5"/>
      <c r="IWV109" s="6"/>
      <c r="IWX109" s="4"/>
      <c r="IWY109" s="5"/>
      <c r="IWZ109" s="6"/>
      <c r="IXB109" s="4"/>
      <c r="IXC109" s="5"/>
      <c r="IXD109" s="6"/>
      <c r="IXF109" s="4"/>
      <c r="IXG109" s="5"/>
      <c r="IXH109" s="6"/>
      <c r="IXJ109" s="4"/>
      <c r="IXK109" s="5"/>
      <c r="IXL109" s="6"/>
      <c r="IXN109" s="4"/>
      <c r="IXO109" s="5"/>
      <c r="IXP109" s="6"/>
      <c r="IXR109" s="4"/>
      <c r="IXS109" s="5"/>
      <c r="IXT109" s="6"/>
      <c r="IXV109" s="4"/>
      <c r="IXW109" s="5"/>
      <c r="IXX109" s="6"/>
      <c r="IXZ109" s="4"/>
      <c r="IYA109" s="5"/>
      <c r="IYB109" s="6"/>
      <c r="IYD109" s="4"/>
      <c r="IYE109" s="5"/>
      <c r="IYF109" s="6"/>
      <c r="IYH109" s="4"/>
      <c r="IYI109" s="5"/>
      <c r="IYJ109" s="6"/>
      <c r="IYL109" s="4"/>
      <c r="IYM109" s="5"/>
      <c r="IYN109" s="6"/>
      <c r="IYP109" s="4"/>
      <c r="IYQ109" s="5"/>
      <c r="IYR109" s="6"/>
      <c r="IYT109" s="4"/>
      <c r="IYU109" s="5"/>
      <c r="IYV109" s="6"/>
      <c r="IYX109" s="4"/>
      <c r="IYY109" s="5"/>
      <c r="IYZ109" s="6"/>
      <c r="IZB109" s="4"/>
      <c r="IZC109" s="5"/>
      <c r="IZD109" s="6"/>
      <c r="IZF109" s="4"/>
      <c r="IZG109" s="5"/>
      <c r="IZH109" s="6"/>
      <c r="IZJ109" s="4"/>
      <c r="IZK109" s="5"/>
      <c r="IZL109" s="6"/>
      <c r="IZN109" s="4"/>
      <c r="IZO109" s="5"/>
      <c r="IZP109" s="6"/>
      <c r="IZR109" s="4"/>
      <c r="IZS109" s="5"/>
      <c r="IZT109" s="6"/>
      <c r="IZV109" s="4"/>
      <c r="IZW109" s="5"/>
      <c r="IZX109" s="6"/>
      <c r="IZZ109" s="4"/>
      <c r="JAA109" s="5"/>
      <c r="JAB109" s="6"/>
      <c r="JAD109" s="4"/>
      <c r="JAE109" s="5"/>
      <c r="JAF109" s="6"/>
      <c r="JAH109" s="4"/>
      <c r="JAI109" s="5"/>
      <c r="JAJ109" s="6"/>
      <c r="JAL109" s="4"/>
      <c r="JAM109" s="5"/>
      <c r="JAN109" s="6"/>
      <c r="JAP109" s="4"/>
      <c r="JAQ109" s="5"/>
      <c r="JAR109" s="6"/>
      <c r="JAT109" s="4"/>
      <c r="JAU109" s="5"/>
      <c r="JAV109" s="6"/>
      <c r="JAX109" s="4"/>
      <c r="JAY109" s="5"/>
      <c r="JAZ109" s="6"/>
      <c r="JBB109" s="4"/>
      <c r="JBC109" s="5"/>
      <c r="JBD109" s="6"/>
      <c r="JBF109" s="4"/>
      <c r="JBG109" s="5"/>
      <c r="JBH109" s="6"/>
      <c r="JBJ109" s="4"/>
      <c r="JBK109" s="5"/>
      <c r="JBL109" s="6"/>
      <c r="JBN109" s="4"/>
      <c r="JBO109" s="5"/>
      <c r="JBP109" s="6"/>
      <c r="JBR109" s="4"/>
      <c r="JBS109" s="5"/>
      <c r="JBT109" s="6"/>
      <c r="JBV109" s="4"/>
      <c r="JBW109" s="5"/>
      <c r="JBX109" s="6"/>
      <c r="JBZ109" s="4"/>
      <c r="JCA109" s="5"/>
      <c r="JCB109" s="6"/>
      <c r="JCD109" s="4"/>
      <c r="JCE109" s="5"/>
      <c r="JCF109" s="6"/>
      <c r="JCH109" s="4"/>
      <c r="JCI109" s="5"/>
      <c r="JCJ109" s="6"/>
      <c r="JCL109" s="4"/>
      <c r="JCM109" s="5"/>
      <c r="JCN109" s="6"/>
      <c r="JCP109" s="4"/>
      <c r="JCQ109" s="5"/>
      <c r="JCR109" s="6"/>
      <c r="JCT109" s="4"/>
      <c r="JCU109" s="5"/>
      <c r="JCV109" s="6"/>
      <c r="JCX109" s="4"/>
      <c r="JCY109" s="5"/>
      <c r="JCZ109" s="6"/>
      <c r="JDB109" s="4"/>
      <c r="JDC109" s="5"/>
      <c r="JDD109" s="6"/>
      <c r="JDF109" s="4"/>
      <c r="JDG109" s="5"/>
      <c r="JDH109" s="6"/>
      <c r="JDJ109" s="4"/>
      <c r="JDK109" s="5"/>
      <c r="JDL109" s="6"/>
      <c r="JDN109" s="4"/>
      <c r="JDO109" s="5"/>
      <c r="JDP109" s="6"/>
      <c r="JDR109" s="4"/>
      <c r="JDS109" s="5"/>
      <c r="JDT109" s="6"/>
      <c r="JDV109" s="4"/>
      <c r="JDW109" s="5"/>
      <c r="JDX109" s="6"/>
      <c r="JDZ109" s="4"/>
      <c r="JEA109" s="5"/>
      <c r="JEB109" s="6"/>
      <c r="JED109" s="4"/>
      <c r="JEE109" s="5"/>
      <c r="JEF109" s="6"/>
      <c r="JEH109" s="4"/>
      <c r="JEI109" s="5"/>
      <c r="JEJ109" s="6"/>
      <c r="JEL109" s="4"/>
      <c r="JEM109" s="5"/>
      <c r="JEN109" s="6"/>
      <c r="JEP109" s="4"/>
      <c r="JEQ109" s="5"/>
      <c r="JER109" s="6"/>
      <c r="JET109" s="4"/>
      <c r="JEU109" s="5"/>
      <c r="JEV109" s="6"/>
      <c r="JEX109" s="4"/>
      <c r="JEY109" s="5"/>
      <c r="JEZ109" s="6"/>
      <c r="JFB109" s="4"/>
      <c r="JFC109" s="5"/>
      <c r="JFD109" s="6"/>
      <c r="JFF109" s="4"/>
      <c r="JFG109" s="5"/>
      <c r="JFH109" s="6"/>
      <c r="JFJ109" s="4"/>
      <c r="JFK109" s="5"/>
      <c r="JFL109" s="6"/>
      <c r="JFN109" s="4"/>
      <c r="JFO109" s="5"/>
      <c r="JFP109" s="6"/>
      <c r="JFR109" s="4"/>
      <c r="JFS109" s="5"/>
      <c r="JFT109" s="6"/>
      <c r="JFV109" s="4"/>
      <c r="JFW109" s="5"/>
      <c r="JFX109" s="6"/>
      <c r="JFZ109" s="4"/>
      <c r="JGA109" s="5"/>
      <c r="JGB109" s="6"/>
      <c r="JGD109" s="4"/>
      <c r="JGE109" s="5"/>
      <c r="JGF109" s="6"/>
      <c r="JGH109" s="4"/>
      <c r="JGI109" s="5"/>
      <c r="JGJ109" s="6"/>
      <c r="JGL109" s="4"/>
      <c r="JGM109" s="5"/>
      <c r="JGN109" s="6"/>
      <c r="JGP109" s="4"/>
      <c r="JGQ109" s="5"/>
      <c r="JGR109" s="6"/>
      <c r="JGT109" s="4"/>
      <c r="JGU109" s="5"/>
      <c r="JGV109" s="6"/>
      <c r="JGX109" s="4"/>
      <c r="JGY109" s="5"/>
      <c r="JGZ109" s="6"/>
      <c r="JHB109" s="4"/>
      <c r="JHC109" s="5"/>
      <c r="JHD109" s="6"/>
      <c r="JHF109" s="4"/>
      <c r="JHG109" s="5"/>
      <c r="JHH109" s="6"/>
      <c r="JHJ109" s="4"/>
      <c r="JHK109" s="5"/>
      <c r="JHL109" s="6"/>
      <c r="JHN109" s="4"/>
      <c r="JHO109" s="5"/>
      <c r="JHP109" s="6"/>
      <c r="JHR109" s="4"/>
      <c r="JHS109" s="5"/>
      <c r="JHT109" s="6"/>
      <c r="JHV109" s="4"/>
      <c r="JHW109" s="5"/>
      <c r="JHX109" s="6"/>
      <c r="JHZ109" s="4"/>
      <c r="JIA109" s="5"/>
      <c r="JIB109" s="6"/>
      <c r="JID109" s="4"/>
      <c r="JIE109" s="5"/>
      <c r="JIF109" s="6"/>
      <c r="JIH109" s="4"/>
      <c r="JII109" s="5"/>
      <c r="JIJ109" s="6"/>
      <c r="JIL109" s="4"/>
      <c r="JIM109" s="5"/>
      <c r="JIN109" s="6"/>
      <c r="JIP109" s="4"/>
      <c r="JIQ109" s="5"/>
      <c r="JIR109" s="6"/>
      <c r="JIT109" s="4"/>
      <c r="JIU109" s="5"/>
      <c r="JIV109" s="6"/>
      <c r="JIX109" s="4"/>
      <c r="JIY109" s="5"/>
      <c r="JIZ109" s="6"/>
      <c r="JJB109" s="4"/>
      <c r="JJC109" s="5"/>
      <c r="JJD109" s="6"/>
      <c r="JJF109" s="4"/>
      <c r="JJG109" s="5"/>
      <c r="JJH109" s="6"/>
      <c r="JJJ109" s="4"/>
      <c r="JJK109" s="5"/>
      <c r="JJL109" s="6"/>
      <c r="JJN109" s="4"/>
      <c r="JJO109" s="5"/>
      <c r="JJP109" s="6"/>
      <c r="JJR109" s="4"/>
      <c r="JJS109" s="5"/>
      <c r="JJT109" s="6"/>
      <c r="JJV109" s="4"/>
      <c r="JJW109" s="5"/>
      <c r="JJX109" s="6"/>
      <c r="JJZ109" s="4"/>
      <c r="JKA109" s="5"/>
      <c r="JKB109" s="6"/>
      <c r="JKD109" s="4"/>
      <c r="JKE109" s="5"/>
      <c r="JKF109" s="6"/>
      <c r="JKH109" s="4"/>
      <c r="JKI109" s="5"/>
      <c r="JKJ109" s="6"/>
      <c r="JKL109" s="4"/>
      <c r="JKM109" s="5"/>
      <c r="JKN109" s="6"/>
      <c r="JKP109" s="4"/>
      <c r="JKQ109" s="5"/>
      <c r="JKR109" s="6"/>
      <c r="JKT109" s="4"/>
      <c r="JKU109" s="5"/>
      <c r="JKV109" s="6"/>
      <c r="JKX109" s="4"/>
      <c r="JKY109" s="5"/>
      <c r="JKZ109" s="6"/>
      <c r="JLB109" s="4"/>
      <c r="JLC109" s="5"/>
      <c r="JLD109" s="6"/>
      <c r="JLF109" s="4"/>
      <c r="JLG109" s="5"/>
      <c r="JLH109" s="6"/>
      <c r="JLJ109" s="4"/>
      <c r="JLK109" s="5"/>
      <c r="JLL109" s="6"/>
      <c r="JLN109" s="4"/>
      <c r="JLO109" s="5"/>
      <c r="JLP109" s="6"/>
      <c r="JLR109" s="4"/>
      <c r="JLS109" s="5"/>
      <c r="JLT109" s="6"/>
      <c r="JLV109" s="4"/>
      <c r="JLW109" s="5"/>
      <c r="JLX109" s="6"/>
      <c r="JLZ109" s="4"/>
      <c r="JMA109" s="5"/>
      <c r="JMB109" s="6"/>
      <c r="JMD109" s="4"/>
      <c r="JME109" s="5"/>
      <c r="JMF109" s="6"/>
      <c r="JMH109" s="4"/>
      <c r="JMI109" s="5"/>
      <c r="JMJ109" s="6"/>
      <c r="JML109" s="4"/>
      <c r="JMM109" s="5"/>
      <c r="JMN109" s="6"/>
      <c r="JMP109" s="4"/>
      <c r="JMQ109" s="5"/>
      <c r="JMR109" s="6"/>
      <c r="JMT109" s="4"/>
      <c r="JMU109" s="5"/>
      <c r="JMV109" s="6"/>
      <c r="JMX109" s="4"/>
      <c r="JMY109" s="5"/>
      <c r="JMZ109" s="6"/>
      <c r="JNB109" s="4"/>
      <c r="JNC109" s="5"/>
      <c r="JND109" s="6"/>
      <c r="JNF109" s="4"/>
      <c r="JNG109" s="5"/>
      <c r="JNH109" s="6"/>
      <c r="JNJ109" s="4"/>
      <c r="JNK109" s="5"/>
      <c r="JNL109" s="6"/>
      <c r="JNN109" s="4"/>
      <c r="JNO109" s="5"/>
      <c r="JNP109" s="6"/>
      <c r="JNR109" s="4"/>
      <c r="JNS109" s="5"/>
      <c r="JNT109" s="6"/>
      <c r="JNV109" s="4"/>
      <c r="JNW109" s="5"/>
      <c r="JNX109" s="6"/>
      <c r="JNZ109" s="4"/>
      <c r="JOA109" s="5"/>
      <c r="JOB109" s="6"/>
      <c r="JOD109" s="4"/>
      <c r="JOE109" s="5"/>
      <c r="JOF109" s="6"/>
      <c r="JOH109" s="4"/>
      <c r="JOI109" s="5"/>
      <c r="JOJ109" s="6"/>
      <c r="JOL109" s="4"/>
      <c r="JOM109" s="5"/>
      <c r="JON109" s="6"/>
      <c r="JOP109" s="4"/>
      <c r="JOQ109" s="5"/>
      <c r="JOR109" s="6"/>
      <c r="JOT109" s="4"/>
      <c r="JOU109" s="5"/>
      <c r="JOV109" s="6"/>
      <c r="JOX109" s="4"/>
      <c r="JOY109" s="5"/>
      <c r="JOZ109" s="6"/>
      <c r="JPB109" s="4"/>
      <c r="JPC109" s="5"/>
      <c r="JPD109" s="6"/>
      <c r="JPF109" s="4"/>
      <c r="JPG109" s="5"/>
      <c r="JPH109" s="6"/>
      <c r="JPJ109" s="4"/>
      <c r="JPK109" s="5"/>
      <c r="JPL109" s="6"/>
      <c r="JPN109" s="4"/>
      <c r="JPO109" s="5"/>
      <c r="JPP109" s="6"/>
      <c r="JPR109" s="4"/>
      <c r="JPS109" s="5"/>
      <c r="JPT109" s="6"/>
      <c r="JPV109" s="4"/>
      <c r="JPW109" s="5"/>
      <c r="JPX109" s="6"/>
      <c r="JPZ109" s="4"/>
      <c r="JQA109" s="5"/>
      <c r="JQB109" s="6"/>
      <c r="JQD109" s="4"/>
      <c r="JQE109" s="5"/>
      <c r="JQF109" s="6"/>
      <c r="JQH109" s="4"/>
      <c r="JQI109" s="5"/>
      <c r="JQJ109" s="6"/>
      <c r="JQL109" s="4"/>
      <c r="JQM109" s="5"/>
      <c r="JQN109" s="6"/>
      <c r="JQP109" s="4"/>
      <c r="JQQ109" s="5"/>
      <c r="JQR109" s="6"/>
      <c r="JQT109" s="4"/>
      <c r="JQU109" s="5"/>
      <c r="JQV109" s="6"/>
      <c r="JQX109" s="4"/>
      <c r="JQY109" s="5"/>
      <c r="JQZ109" s="6"/>
      <c r="JRB109" s="4"/>
      <c r="JRC109" s="5"/>
      <c r="JRD109" s="6"/>
      <c r="JRF109" s="4"/>
      <c r="JRG109" s="5"/>
      <c r="JRH109" s="6"/>
      <c r="JRJ109" s="4"/>
      <c r="JRK109" s="5"/>
      <c r="JRL109" s="6"/>
      <c r="JRN109" s="4"/>
      <c r="JRO109" s="5"/>
      <c r="JRP109" s="6"/>
      <c r="JRR109" s="4"/>
      <c r="JRS109" s="5"/>
      <c r="JRT109" s="6"/>
      <c r="JRV109" s="4"/>
      <c r="JRW109" s="5"/>
      <c r="JRX109" s="6"/>
      <c r="JRZ109" s="4"/>
      <c r="JSA109" s="5"/>
      <c r="JSB109" s="6"/>
      <c r="JSD109" s="4"/>
      <c r="JSE109" s="5"/>
      <c r="JSF109" s="6"/>
      <c r="JSH109" s="4"/>
      <c r="JSI109" s="5"/>
      <c r="JSJ109" s="6"/>
      <c r="JSL109" s="4"/>
      <c r="JSM109" s="5"/>
      <c r="JSN109" s="6"/>
      <c r="JSP109" s="4"/>
      <c r="JSQ109" s="5"/>
      <c r="JSR109" s="6"/>
      <c r="JST109" s="4"/>
      <c r="JSU109" s="5"/>
      <c r="JSV109" s="6"/>
      <c r="JSX109" s="4"/>
      <c r="JSY109" s="5"/>
      <c r="JSZ109" s="6"/>
      <c r="JTB109" s="4"/>
      <c r="JTC109" s="5"/>
      <c r="JTD109" s="6"/>
      <c r="JTF109" s="4"/>
      <c r="JTG109" s="5"/>
      <c r="JTH109" s="6"/>
      <c r="JTJ109" s="4"/>
      <c r="JTK109" s="5"/>
      <c r="JTL109" s="6"/>
      <c r="JTN109" s="4"/>
      <c r="JTO109" s="5"/>
      <c r="JTP109" s="6"/>
      <c r="JTR109" s="4"/>
      <c r="JTS109" s="5"/>
      <c r="JTT109" s="6"/>
      <c r="JTV109" s="4"/>
      <c r="JTW109" s="5"/>
      <c r="JTX109" s="6"/>
      <c r="JTZ109" s="4"/>
      <c r="JUA109" s="5"/>
      <c r="JUB109" s="6"/>
      <c r="JUD109" s="4"/>
      <c r="JUE109" s="5"/>
      <c r="JUF109" s="6"/>
      <c r="JUH109" s="4"/>
      <c r="JUI109" s="5"/>
      <c r="JUJ109" s="6"/>
      <c r="JUL109" s="4"/>
      <c r="JUM109" s="5"/>
      <c r="JUN109" s="6"/>
      <c r="JUP109" s="4"/>
      <c r="JUQ109" s="5"/>
      <c r="JUR109" s="6"/>
      <c r="JUT109" s="4"/>
      <c r="JUU109" s="5"/>
      <c r="JUV109" s="6"/>
      <c r="JUX109" s="4"/>
      <c r="JUY109" s="5"/>
      <c r="JUZ109" s="6"/>
      <c r="JVB109" s="4"/>
      <c r="JVC109" s="5"/>
      <c r="JVD109" s="6"/>
      <c r="JVF109" s="4"/>
      <c r="JVG109" s="5"/>
      <c r="JVH109" s="6"/>
      <c r="JVJ109" s="4"/>
      <c r="JVK109" s="5"/>
      <c r="JVL109" s="6"/>
      <c r="JVN109" s="4"/>
      <c r="JVO109" s="5"/>
      <c r="JVP109" s="6"/>
      <c r="JVR109" s="4"/>
      <c r="JVS109" s="5"/>
      <c r="JVT109" s="6"/>
      <c r="JVV109" s="4"/>
      <c r="JVW109" s="5"/>
      <c r="JVX109" s="6"/>
      <c r="JVZ109" s="4"/>
      <c r="JWA109" s="5"/>
      <c r="JWB109" s="6"/>
      <c r="JWD109" s="4"/>
      <c r="JWE109" s="5"/>
      <c r="JWF109" s="6"/>
      <c r="JWH109" s="4"/>
      <c r="JWI109" s="5"/>
      <c r="JWJ109" s="6"/>
      <c r="JWL109" s="4"/>
      <c r="JWM109" s="5"/>
      <c r="JWN109" s="6"/>
      <c r="JWP109" s="4"/>
      <c r="JWQ109" s="5"/>
      <c r="JWR109" s="6"/>
      <c r="JWT109" s="4"/>
      <c r="JWU109" s="5"/>
      <c r="JWV109" s="6"/>
      <c r="JWX109" s="4"/>
      <c r="JWY109" s="5"/>
      <c r="JWZ109" s="6"/>
      <c r="JXB109" s="4"/>
      <c r="JXC109" s="5"/>
      <c r="JXD109" s="6"/>
      <c r="JXF109" s="4"/>
      <c r="JXG109" s="5"/>
      <c r="JXH109" s="6"/>
      <c r="JXJ109" s="4"/>
      <c r="JXK109" s="5"/>
      <c r="JXL109" s="6"/>
      <c r="JXN109" s="4"/>
      <c r="JXO109" s="5"/>
      <c r="JXP109" s="6"/>
      <c r="JXR109" s="4"/>
      <c r="JXS109" s="5"/>
      <c r="JXT109" s="6"/>
      <c r="JXV109" s="4"/>
      <c r="JXW109" s="5"/>
      <c r="JXX109" s="6"/>
      <c r="JXZ109" s="4"/>
      <c r="JYA109" s="5"/>
      <c r="JYB109" s="6"/>
      <c r="JYD109" s="4"/>
      <c r="JYE109" s="5"/>
      <c r="JYF109" s="6"/>
      <c r="JYH109" s="4"/>
      <c r="JYI109" s="5"/>
      <c r="JYJ109" s="6"/>
      <c r="JYL109" s="4"/>
      <c r="JYM109" s="5"/>
      <c r="JYN109" s="6"/>
      <c r="JYP109" s="4"/>
      <c r="JYQ109" s="5"/>
      <c r="JYR109" s="6"/>
      <c r="JYT109" s="4"/>
      <c r="JYU109" s="5"/>
      <c r="JYV109" s="6"/>
      <c r="JYX109" s="4"/>
      <c r="JYY109" s="5"/>
      <c r="JYZ109" s="6"/>
      <c r="JZB109" s="4"/>
      <c r="JZC109" s="5"/>
      <c r="JZD109" s="6"/>
      <c r="JZF109" s="4"/>
      <c r="JZG109" s="5"/>
      <c r="JZH109" s="6"/>
      <c r="JZJ109" s="4"/>
      <c r="JZK109" s="5"/>
      <c r="JZL109" s="6"/>
      <c r="JZN109" s="4"/>
      <c r="JZO109" s="5"/>
      <c r="JZP109" s="6"/>
      <c r="JZR109" s="4"/>
      <c r="JZS109" s="5"/>
      <c r="JZT109" s="6"/>
      <c r="JZV109" s="4"/>
      <c r="JZW109" s="5"/>
      <c r="JZX109" s="6"/>
      <c r="JZZ109" s="4"/>
      <c r="KAA109" s="5"/>
      <c r="KAB109" s="6"/>
      <c r="KAD109" s="4"/>
      <c r="KAE109" s="5"/>
      <c r="KAF109" s="6"/>
      <c r="KAH109" s="4"/>
      <c r="KAI109" s="5"/>
      <c r="KAJ109" s="6"/>
      <c r="KAL109" s="4"/>
      <c r="KAM109" s="5"/>
      <c r="KAN109" s="6"/>
      <c r="KAP109" s="4"/>
      <c r="KAQ109" s="5"/>
      <c r="KAR109" s="6"/>
      <c r="KAT109" s="4"/>
      <c r="KAU109" s="5"/>
      <c r="KAV109" s="6"/>
      <c r="KAX109" s="4"/>
      <c r="KAY109" s="5"/>
      <c r="KAZ109" s="6"/>
      <c r="KBB109" s="4"/>
      <c r="KBC109" s="5"/>
      <c r="KBD109" s="6"/>
      <c r="KBF109" s="4"/>
      <c r="KBG109" s="5"/>
      <c r="KBH109" s="6"/>
      <c r="KBJ109" s="4"/>
      <c r="KBK109" s="5"/>
      <c r="KBL109" s="6"/>
      <c r="KBN109" s="4"/>
      <c r="KBO109" s="5"/>
      <c r="KBP109" s="6"/>
      <c r="KBR109" s="4"/>
      <c r="KBS109" s="5"/>
      <c r="KBT109" s="6"/>
      <c r="KBV109" s="4"/>
      <c r="KBW109" s="5"/>
      <c r="KBX109" s="6"/>
      <c r="KBZ109" s="4"/>
      <c r="KCA109" s="5"/>
      <c r="KCB109" s="6"/>
      <c r="KCD109" s="4"/>
      <c r="KCE109" s="5"/>
      <c r="KCF109" s="6"/>
      <c r="KCH109" s="4"/>
      <c r="KCI109" s="5"/>
      <c r="KCJ109" s="6"/>
      <c r="KCL109" s="4"/>
      <c r="KCM109" s="5"/>
      <c r="KCN109" s="6"/>
      <c r="KCP109" s="4"/>
      <c r="KCQ109" s="5"/>
      <c r="KCR109" s="6"/>
      <c r="KCT109" s="4"/>
      <c r="KCU109" s="5"/>
      <c r="KCV109" s="6"/>
      <c r="KCX109" s="4"/>
      <c r="KCY109" s="5"/>
      <c r="KCZ109" s="6"/>
      <c r="KDB109" s="4"/>
      <c r="KDC109" s="5"/>
      <c r="KDD109" s="6"/>
      <c r="KDF109" s="4"/>
      <c r="KDG109" s="5"/>
      <c r="KDH109" s="6"/>
      <c r="KDJ109" s="4"/>
      <c r="KDK109" s="5"/>
      <c r="KDL109" s="6"/>
      <c r="KDN109" s="4"/>
      <c r="KDO109" s="5"/>
      <c r="KDP109" s="6"/>
      <c r="KDR109" s="4"/>
      <c r="KDS109" s="5"/>
      <c r="KDT109" s="6"/>
      <c r="KDV109" s="4"/>
      <c r="KDW109" s="5"/>
      <c r="KDX109" s="6"/>
      <c r="KDZ109" s="4"/>
      <c r="KEA109" s="5"/>
      <c r="KEB109" s="6"/>
      <c r="KED109" s="4"/>
      <c r="KEE109" s="5"/>
      <c r="KEF109" s="6"/>
      <c r="KEH109" s="4"/>
      <c r="KEI109" s="5"/>
      <c r="KEJ109" s="6"/>
      <c r="KEL109" s="4"/>
      <c r="KEM109" s="5"/>
      <c r="KEN109" s="6"/>
      <c r="KEP109" s="4"/>
      <c r="KEQ109" s="5"/>
      <c r="KER109" s="6"/>
      <c r="KET109" s="4"/>
      <c r="KEU109" s="5"/>
      <c r="KEV109" s="6"/>
      <c r="KEX109" s="4"/>
      <c r="KEY109" s="5"/>
      <c r="KEZ109" s="6"/>
      <c r="KFB109" s="4"/>
      <c r="KFC109" s="5"/>
      <c r="KFD109" s="6"/>
      <c r="KFF109" s="4"/>
      <c r="KFG109" s="5"/>
      <c r="KFH109" s="6"/>
      <c r="KFJ109" s="4"/>
      <c r="KFK109" s="5"/>
      <c r="KFL109" s="6"/>
      <c r="KFN109" s="4"/>
      <c r="KFO109" s="5"/>
      <c r="KFP109" s="6"/>
      <c r="KFR109" s="4"/>
      <c r="KFS109" s="5"/>
      <c r="KFT109" s="6"/>
      <c r="KFV109" s="4"/>
      <c r="KFW109" s="5"/>
      <c r="KFX109" s="6"/>
      <c r="KFZ109" s="4"/>
      <c r="KGA109" s="5"/>
      <c r="KGB109" s="6"/>
      <c r="KGD109" s="4"/>
      <c r="KGE109" s="5"/>
      <c r="KGF109" s="6"/>
      <c r="KGH109" s="4"/>
      <c r="KGI109" s="5"/>
      <c r="KGJ109" s="6"/>
      <c r="KGL109" s="4"/>
      <c r="KGM109" s="5"/>
      <c r="KGN109" s="6"/>
      <c r="KGP109" s="4"/>
      <c r="KGQ109" s="5"/>
      <c r="KGR109" s="6"/>
      <c r="KGT109" s="4"/>
      <c r="KGU109" s="5"/>
      <c r="KGV109" s="6"/>
      <c r="KGX109" s="4"/>
      <c r="KGY109" s="5"/>
      <c r="KGZ109" s="6"/>
      <c r="KHB109" s="4"/>
      <c r="KHC109" s="5"/>
      <c r="KHD109" s="6"/>
      <c r="KHF109" s="4"/>
      <c r="KHG109" s="5"/>
      <c r="KHH109" s="6"/>
      <c r="KHJ109" s="4"/>
      <c r="KHK109" s="5"/>
      <c r="KHL109" s="6"/>
      <c r="KHN109" s="4"/>
      <c r="KHO109" s="5"/>
      <c r="KHP109" s="6"/>
      <c r="KHR109" s="4"/>
      <c r="KHS109" s="5"/>
      <c r="KHT109" s="6"/>
      <c r="KHV109" s="4"/>
      <c r="KHW109" s="5"/>
      <c r="KHX109" s="6"/>
      <c r="KHZ109" s="4"/>
      <c r="KIA109" s="5"/>
      <c r="KIB109" s="6"/>
      <c r="KID109" s="4"/>
      <c r="KIE109" s="5"/>
      <c r="KIF109" s="6"/>
      <c r="KIH109" s="4"/>
      <c r="KII109" s="5"/>
      <c r="KIJ109" s="6"/>
      <c r="KIL109" s="4"/>
      <c r="KIM109" s="5"/>
      <c r="KIN109" s="6"/>
      <c r="KIP109" s="4"/>
      <c r="KIQ109" s="5"/>
      <c r="KIR109" s="6"/>
      <c r="KIT109" s="4"/>
      <c r="KIU109" s="5"/>
      <c r="KIV109" s="6"/>
      <c r="KIX109" s="4"/>
      <c r="KIY109" s="5"/>
      <c r="KIZ109" s="6"/>
      <c r="KJB109" s="4"/>
      <c r="KJC109" s="5"/>
      <c r="KJD109" s="6"/>
      <c r="KJF109" s="4"/>
      <c r="KJG109" s="5"/>
      <c r="KJH109" s="6"/>
      <c r="KJJ109" s="4"/>
      <c r="KJK109" s="5"/>
      <c r="KJL109" s="6"/>
      <c r="KJN109" s="4"/>
      <c r="KJO109" s="5"/>
      <c r="KJP109" s="6"/>
      <c r="KJR109" s="4"/>
      <c r="KJS109" s="5"/>
      <c r="KJT109" s="6"/>
      <c r="KJV109" s="4"/>
      <c r="KJW109" s="5"/>
      <c r="KJX109" s="6"/>
      <c r="KJZ109" s="4"/>
      <c r="KKA109" s="5"/>
      <c r="KKB109" s="6"/>
      <c r="KKD109" s="4"/>
      <c r="KKE109" s="5"/>
      <c r="KKF109" s="6"/>
      <c r="KKH109" s="4"/>
      <c r="KKI109" s="5"/>
      <c r="KKJ109" s="6"/>
      <c r="KKL109" s="4"/>
      <c r="KKM109" s="5"/>
      <c r="KKN109" s="6"/>
      <c r="KKP109" s="4"/>
      <c r="KKQ109" s="5"/>
      <c r="KKR109" s="6"/>
      <c r="KKT109" s="4"/>
      <c r="KKU109" s="5"/>
      <c r="KKV109" s="6"/>
      <c r="KKX109" s="4"/>
      <c r="KKY109" s="5"/>
      <c r="KKZ109" s="6"/>
      <c r="KLB109" s="4"/>
      <c r="KLC109" s="5"/>
      <c r="KLD109" s="6"/>
      <c r="KLF109" s="4"/>
      <c r="KLG109" s="5"/>
      <c r="KLH109" s="6"/>
      <c r="KLJ109" s="4"/>
      <c r="KLK109" s="5"/>
      <c r="KLL109" s="6"/>
      <c r="KLN109" s="4"/>
      <c r="KLO109" s="5"/>
      <c r="KLP109" s="6"/>
      <c r="KLR109" s="4"/>
      <c r="KLS109" s="5"/>
      <c r="KLT109" s="6"/>
      <c r="KLV109" s="4"/>
      <c r="KLW109" s="5"/>
      <c r="KLX109" s="6"/>
      <c r="KLZ109" s="4"/>
      <c r="KMA109" s="5"/>
      <c r="KMB109" s="6"/>
      <c r="KMD109" s="4"/>
      <c r="KME109" s="5"/>
      <c r="KMF109" s="6"/>
      <c r="KMH109" s="4"/>
      <c r="KMI109" s="5"/>
      <c r="KMJ109" s="6"/>
      <c r="KML109" s="4"/>
      <c r="KMM109" s="5"/>
      <c r="KMN109" s="6"/>
      <c r="KMP109" s="4"/>
      <c r="KMQ109" s="5"/>
      <c r="KMR109" s="6"/>
      <c r="KMT109" s="4"/>
      <c r="KMU109" s="5"/>
      <c r="KMV109" s="6"/>
      <c r="KMX109" s="4"/>
      <c r="KMY109" s="5"/>
      <c r="KMZ109" s="6"/>
      <c r="KNB109" s="4"/>
      <c r="KNC109" s="5"/>
      <c r="KND109" s="6"/>
      <c r="KNF109" s="4"/>
      <c r="KNG109" s="5"/>
      <c r="KNH109" s="6"/>
      <c r="KNJ109" s="4"/>
      <c r="KNK109" s="5"/>
      <c r="KNL109" s="6"/>
      <c r="KNN109" s="4"/>
      <c r="KNO109" s="5"/>
      <c r="KNP109" s="6"/>
      <c r="KNR109" s="4"/>
      <c r="KNS109" s="5"/>
      <c r="KNT109" s="6"/>
      <c r="KNV109" s="4"/>
      <c r="KNW109" s="5"/>
      <c r="KNX109" s="6"/>
      <c r="KNZ109" s="4"/>
      <c r="KOA109" s="5"/>
      <c r="KOB109" s="6"/>
      <c r="KOD109" s="4"/>
      <c r="KOE109" s="5"/>
      <c r="KOF109" s="6"/>
      <c r="KOH109" s="4"/>
      <c r="KOI109" s="5"/>
      <c r="KOJ109" s="6"/>
      <c r="KOL109" s="4"/>
      <c r="KOM109" s="5"/>
      <c r="KON109" s="6"/>
      <c r="KOP109" s="4"/>
      <c r="KOQ109" s="5"/>
      <c r="KOR109" s="6"/>
      <c r="KOT109" s="4"/>
      <c r="KOU109" s="5"/>
      <c r="KOV109" s="6"/>
      <c r="KOX109" s="4"/>
      <c r="KOY109" s="5"/>
      <c r="KOZ109" s="6"/>
      <c r="KPB109" s="4"/>
      <c r="KPC109" s="5"/>
      <c r="KPD109" s="6"/>
      <c r="KPF109" s="4"/>
      <c r="KPG109" s="5"/>
      <c r="KPH109" s="6"/>
      <c r="KPJ109" s="4"/>
      <c r="KPK109" s="5"/>
      <c r="KPL109" s="6"/>
      <c r="KPN109" s="4"/>
      <c r="KPO109" s="5"/>
      <c r="KPP109" s="6"/>
      <c r="KPR109" s="4"/>
      <c r="KPS109" s="5"/>
      <c r="KPT109" s="6"/>
      <c r="KPV109" s="4"/>
      <c r="KPW109" s="5"/>
      <c r="KPX109" s="6"/>
      <c r="KPZ109" s="4"/>
      <c r="KQA109" s="5"/>
      <c r="KQB109" s="6"/>
      <c r="KQD109" s="4"/>
      <c r="KQE109" s="5"/>
      <c r="KQF109" s="6"/>
      <c r="KQH109" s="4"/>
      <c r="KQI109" s="5"/>
      <c r="KQJ109" s="6"/>
      <c r="KQL109" s="4"/>
      <c r="KQM109" s="5"/>
      <c r="KQN109" s="6"/>
      <c r="KQP109" s="4"/>
      <c r="KQQ109" s="5"/>
      <c r="KQR109" s="6"/>
      <c r="KQT109" s="4"/>
      <c r="KQU109" s="5"/>
      <c r="KQV109" s="6"/>
      <c r="KQX109" s="4"/>
      <c r="KQY109" s="5"/>
      <c r="KQZ109" s="6"/>
      <c r="KRB109" s="4"/>
      <c r="KRC109" s="5"/>
      <c r="KRD109" s="6"/>
      <c r="KRF109" s="4"/>
      <c r="KRG109" s="5"/>
      <c r="KRH109" s="6"/>
      <c r="KRJ109" s="4"/>
      <c r="KRK109" s="5"/>
      <c r="KRL109" s="6"/>
      <c r="KRN109" s="4"/>
      <c r="KRO109" s="5"/>
      <c r="KRP109" s="6"/>
      <c r="KRR109" s="4"/>
      <c r="KRS109" s="5"/>
      <c r="KRT109" s="6"/>
      <c r="KRV109" s="4"/>
      <c r="KRW109" s="5"/>
      <c r="KRX109" s="6"/>
      <c r="KRZ109" s="4"/>
      <c r="KSA109" s="5"/>
      <c r="KSB109" s="6"/>
      <c r="KSD109" s="4"/>
      <c r="KSE109" s="5"/>
      <c r="KSF109" s="6"/>
      <c r="KSH109" s="4"/>
      <c r="KSI109" s="5"/>
      <c r="KSJ109" s="6"/>
      <c r="KSL109" s="4"/>
      <c r="KSM109" s="5"/>
      <c r="KSN109" s="6"/>
      <c r="KSP109" s="4"/>
      <c r="KSQ109" s="5"/>
      <c r="KSR109" s="6"/>
      <c r="KST109" s="4"/>
      <c r="KSU109" s="5"/>
      <c r="KSV109" s="6"/>
      <c r="KSX109" s="4"/>
      <c r="KSY109" s="5"/>
      <c r="KSZ109" s="6"/>
      <c r="KTB109" s="4"/>
      <c r="KTC109" s="5"/>
      <c r="KTD109" s="6"/>
      <c r="KTF109" s="4"/>
      <c r="KTG109" s="5"/>
      <c r="KTH109" s="6"/>
      <c r="KTJ109" s="4"/>
      <c r="KTK109" s="5"/>
      <c r="KTL109" s="6"/>
      <c r="KTN109" s="4"/>
      <c r="KTO109" s="5"/>
      <c r="KTP109" s="6"/>
      <c r="KTR109" s="4"/>
      <c r="KTS109" s="5"/>
      <c r="KTT109" s="6"/>
      <c r="KTV109" s="4"/>
      <c r="KTW109" s="5"/>
      <c r="KTX109" s="6"/>
      <c r="KTZ109" s="4"/>
      <c r="KUA109" s="5"/>
      <c r="KUB109" s="6"/>
      <c r="KUD109" s="4"/>
      <c r="KUE109" s="5"/>
      <c r="KUF109" s="6"/>
      <c r="KUH109" s="4"/>
      <c r="KUI109" s="5"/>
      <c r="KUJ109" s="6"/>
      <c r="KUL109" s="4"/>
      <c r="KUM109" s="5"/>
      <c r="KUN109" s="6"/>
      <c r="KUP109" s="4"/>
      <c r="KUQ109" s="5"/>
      <c r="KUR109" s="6"/>
      <c r="KUT109" s="4"/>
      <c r="KUU109" s="5"/>
      <c r="KUV109" s="6"/>
      <c r="KUX109" s="4"/>
      <c r="KUY109" s="5"/>
      <c r="KUZ109" s="6"/>
      <c r="KVB109" s="4"/>
      <c r="KVC109" s="5"/>
      <c r="KVD109" s="6"/>
      <c r="KVF109" s="4"/>
      <c r="KVG109" s="5"/>
      <c r="KVH109" s="6"/>
      <c r="KVJ109" s="4"/>
      <c r="KVK109" s="5"/>
      <c r="KVL109" s="6"/>
      <c r="KVN109" s="4"/>
      <c r="KVO109" s="5"/>
      <c r="KVP109" s="6"/>
      <c r="KVR109" s="4"/>
      <c r="KVS109" s="5"/>
      <c r="KVT109" s="6"/>
      <c r="KVV109" s="4"/>
      <c r="KVW109" s="5"/>
      <c r="KVX109" s="6"/>
      <c r="KVZ109" s="4"/>
      <c r="KWA109" s="5"/>
      <c r="KWB109" s="6"/>
      <c r="KWD109" s="4"/>
      <c r="KWE109" s="5"/>
      <c r="KWF109" s="6"/>
      <c r="KWH109" s="4"/>
      <c r="KWI109" s="5"/>
      <c r="KWJ109" s="6"/>
      <c r="KWL109" s="4"/>
      <c r="KWM109" s="5"/>
      <c r="KWN109" s="6"/>
      <c r="KWP109" s="4"/>
      <c r="KWQ109" s="5"/>
      <c r="KWR109" s="6"/>
      <c r="KWT109" s="4"/>
      <c r="KWU109" s="5"/>
      <c r="KWV109" s="6"/>
      <c r="KWX109" s="4"/>
      <c r="KWY109" s="5"/>
      <c r="KWZ109" s="6"/>
      <c r="KXB109" s="4"/>
      <c r="KXC109" s="5"/>
      <c r="KXD109" s="6"/>
      <c r="KXF109" s="4"/>
      <c r="KXG109" s="5"/>
      <c r="KXH109" s="6"/>
      <c r="KXJ109" s="4"/>
      <c r="KXK109" s="5"/>
      <c r="KXL109" s="6"/>
      <c r="KXN109" s="4"/>
      <c r="KXO109" s="5"/>
      <c r="KXP109" s="6"/>
      <c r="KXR109" s="4"/>
      <c r="KXS109" s="5"/>
      <c r="KXT109" s="6"/>
      <c r="KXV109" s="4"/>
      <c r="KXW109" s="5"/>
      <c r="KXX109" s="6"/>
      <c r="KXZ109" s="4"/>
      <c r="KYA109" s="5"/>
      <c r="KYB109" s="6"/>
      <c r="KYD109" s="4"/>
      <c r="KYE109" s="5"/>
      <c r="KYF109" s="6"/>
      <c r="KYH109" s="4"/>
      <c r="KYI109" s="5"/>
      <c r="KYJ109" s="6"/>
      <c r="KYL109" s="4"/>
      <c r="KYM109" s="5"/>
      <c r="KYN109" s="6"/>
      <c r="KYP109" s="4"/>
      <c r="KYQ109" s="5"/>
      <c r="KYR109" s="6"/>
      <c r="KYT109" s="4"/>
      <c r="KYU109" s="5"/>
      <c r="KYV109" s="6"/>
      <c r="KYX109" s="4"/>
      <c r="KYY109" s="5"/>
      <c r="KYZ109" s="6"/>
      <c r="KZB109" s="4"/>
      <c r="KZC109" s="5"/>
      <c r="KZD109" s="6"/>
      <c r="KZF109" s="4"/>
      <c r="KZG109" s="5"/>
      <c r="KZH109" s="6"/>
      <c r="KZJ109" s="4"/>
      <c r="KZK109" s="5"/>
      <c r="KZL109" s="6"/>
      <c r="KZN109" s="4"/>
      <c r="KZO109" s="5"/>
      <c r="KZP109" s="6"/>
      <c r="KZR109" s="4"/>
      <c r="KZS109" s="5"/>
      <c r="KZT109" s="6"/>
      <c r="KZV109" s="4"/>
      <c r="KZW109" s="5"/>
      <c r="KZX109" s="6"/>
      <c r="KZZ109" s="4"/>
      <c r="LAA109" s="5"/>
      <c r="LAB109" s="6"/>
      <c r="LAD109" s="4"/>
      <c r="LAE109" s="5"/>
      <c r="LAF109" s="6"/>
      <c r="LAH109" s="4"/>
      <c r="LAI109" s="5"/>
      <c r="LAJ109" s="6"/>
      <c r="LAL109" s="4"/>
      <c r="LAM109" s="5"/>
      <c r="LAN109" s="6"/>
      <c r="LAP109" s="4"/>
      <c r="LAQ109" s="5"/>
      <c r="LAR109" s="6"/>
      <c r="LAT109" s="4"/>
      <c r="LAU109" s="5"/>
      <c r="LAV109" s="6"/>
      <c r="LAX109" s="4"/>
      <c r="LAY109" s="5"/>
      <c r="LAZ109" s="6"/>
      <c r="LBB109" s="4"/>
      <c r="LBC109" s="5"/>
      <c r="LBD109" s="6"/>
      <c r="LBF109" s="4"/>
      <c r="LBG109" s="5"/>
      <c r="LBH109" s="6"/>
      <c r="LBJ109" s="4"/>
      <c r="LBK109" s="5"/>
      <c r="LBL109" s="6"/>
      <c r="LBN109" s="4"/>
      <c r="LBO109" s="5"/>
      <c r="LBP109" s="6"/>
      <c r="LBR109" s="4"/>
      <c r="LBS109" s="5"/>
      <c r="LBT109" s="6"/>
      <c r="LBV109" s="4"/>
      <c r="LBW109" s="5"/>
      <c r="LBX109" s="6"/>
      <c r="LBZ109" s="4"/>
      <c r="LCA109" s="5"/>
      <c r="LCB109" s="6"/>
      <c r="LCD109" s="4"/>
      <c r="LCE109" s="5"/>
      <c r="LCF109" s="6"/>
      <c r="LCH109" s="4"/>
      <c r="LCI109" s="5"/>
      <c r="LCJ109" s="6"/>
      <c r="LCL109" s="4"/>
      <c r="LCM109" s="5"/>
      <c r="LCN109" s="6"/>
      <c r="LCP109" s="4"/>
      <c r="LCQ109" s="5"/>
      <c r="LCR109" s="6"/>
      <c r="LCT109" s="4"/>
      <c r="LCU109" s="5"/>
      <c r="LCV109" s="6"/>
      <c r="LCX109" s="4"/>
      <c r="LCY109" s="5"/>
      <c r="LCZ109" s="6"/>
      <c r="LDB109" s="4"/>
      <c r="LDC109" s="5"/>
      <c r="LDD109" s="6"/>
      <c r="LDF109" s="4"/>
      <c r="LDG109" s="5"/>
      <c r="LDH109" s="6"/>
      <c r="LDJ109" s="4"/>
      <c r="LDK109" s="5"/>
      <c r="LDL109" s="6"/>
      <c r="LDN109" s="4"/>
      <c r="LDO109" s="5"/>
      <c r="LDP109" s="6"/>
      <c r="LDR109" s="4"/>
      <c r="LDS109" s="5"/>
      <c r="LDT109" s="6"/>
      <c r="LDV109" s="4"/>
      <c r="LDW109" s="5"/>
      <c r="LDX109" s="6"/>
      <c r="LDZ109" s="4"/>
      <c r="LEA109" s="5"/>
      <c r="LEB109" s="6"/>
      <c r="LED109" s="4"/>
      <c r="LEE109" s="5"/>
      <c r="LEF109" s="6"/>
      <c r="LEH109" s="4"/>
      <c r="LEI109" s="5"/>
      <c r="LEJ109" s="6"/>
      <c r="LEL109" s="4"/>
      <c r="LEM109" s="5"/>
      <c r="LEN109" s="6"/>
      <c r="LEP109" s="4"/>
      <c r="LEQ109" s="5"/>
      <c r="LER109" s="6"/>
      <c r="LET109" s="4"/>
      <c r="LEU109" s="5"/>
      <c r="LEV109" s="6"/>
      <c r="LEX109" s="4"/>
      <c r="LEY109" s="5"/>
      <c r="LEZ109" s="6"/>
      <c r="LFB109" s="4"/>
      <c r="LFC109" s="5"/>
      <c r="LFD109" s="6"/>
      <c r="LFF109" s="4"/>
      <c r="LFG109" s="5"/>
      <c r="LFH109" s="6"/>
      <c r="LFJ109" s="4"/>
      <c r="LFK109" s="5"/>
      <c r="LFL109" s="6"/>
      <c r="LFN109" s="4"/>
      <c r="LFO109" s="5"/>
      <c r="LFP109" s="6"/>
      <c r="LFR109" s="4"/>
      <c r="LFS109" s="5"/>
      <c r="LFT109" s="6"/>
      <c r="LFV109" s="4"/>
      <c r="LFW109" s="5"/>
      <c r="LFX109" s="6"/>
      <c r="LFZ109" s="4"/>
      <c r="LGA109" s="5"/>
      <c r="LGB109" s="6"/>
      <c r="LGD109" s="4"/>
      <c r="LGE109" s="5"/>
      <c r="LGF109" s="6"/>
      <c r="LGH109" s="4"/>
      <c r="LGI109" s="5"/>
      <c r="LGJ109" s="6"/>
      <c r="LGL109" s="4"/>
      <c r="LGM109" s="5"/>
      <c r="LGN109" s="6"/>
      <c r="LGP109" s="4"/>
      <c r="LGQ109" s="5"/>
      <c r="LGR109" s="6"/>
      <c r="LGT109" s="4"/>
      <c r="LGU109" s="5"/>
      <c r="LGV109" s="6"/>
      <c r="LGX109" s="4"/>
      <c r="LGY109" s="5"/>
      <c r="LGZ109" s="6"/>
      <c r="LHB109" s="4"/>
      <c r="LHC109" s="5"/>
      <c r="LHD109" s="6"/>
      <c r="LHF109" s="4"/>
      <c r="LHG109" s="5"/>
      <c r="LHH109" s="6"/>
      <c r="LHJ109" s="4"/>
      <c r="LHK109" s="5"/>
      <c r="LHL109" s="6"/>
      <c r="LHN109" s="4"/>
      <c r="LHO109" s="5"/>
      <c r="LHP109" s="6"/>
      <c r="LHR109" s="4"/>
      <c r="LHS109" s="5"/>
      <c r="LHT109" s="6"/>
      <c r="LHV109" s="4"/>
      <c r="LHW109" s="5"/>
      <c r="LHX109" s="6"/>
      <c r="LHZ109" s="4"/>
      <c r="LIA109" s="5"/>
      <c r="LIB109" s="6"/>
      <c r="LID109" s="4"/>
      <c r="LIE109" s="5"/>
      <c r="LIF109" s="6"/>
      <c r="LIH109" s="4"/>
      <c r="LII109" s="5"/>
      <c r="LIJ109" s="6"/>
      <c r="LIL109" s="4"/>
      <c r="LIM109" s="5"/>
      <c r="LIN109" s="6"/>
      <c r="LIP109" s="4"/>
      <c r="LIQ109" s="5"/>
      <c r="LIR109" s="6"/>
      <c r="LIT109" s="4"/>
      <c r="LIU109" s="5"/>
      <c r="LIV109" s="6"/>
      <c r="LIX109" s="4"/>
      <c r="LIY109" s="5"/>
      <c r="LIZ109" s="6"/>
      <c r="LJB109" s="4"/>
      <c r="LJC109" s="5"/>
      <c r="LJD109" s="6"/>
      <c r="LJF109" s="4"/>
      <c r="LJG109" s="5"/>
      <c r="LJH109" s="6"/>
      <c r="LJJ109" s="4"/>
      <c r="LJK109" s="5"/>
      <c r="LJL109" s="6"/>
      <c r="LJN109" s="4"/>
      <c r="LJO109" s="5"/>
      <c r="LJP109" s="6"/>
      <c r="LJR109" s="4"/>
      <c r="LJS109" s="5"/>
      <c r="LJT109" s="6"/>
      <c r="LJV109" s="4"/>
      <c r="LJW109" s="5"/>
      <c r="LJX109" s="6"/>
      <c r="LJZ109" s="4"/>
      <c r="LKA109" s="5"/>
      <c r="LKB109" s="6"/>
      <c r="LKD109" s="4"/>
      <c r="LKE109" s="5"/>
      <c r="LKF109" s="6"/>
      <c r="LKH109" s="4"/>
      <c r="LKI109" s="5"/>
      <c r="LKJ109" s="6"/>
      <c r="LKL109" s="4"/>
      <c r="LKM109" s="5"/>
      <c r="LKN109" s="6"/>
      <c r="LKP109" s="4"/>
      <c r="LKQ109" s="5"/>
      <c r="LKR109" s="6"/>
      <c r="LKT109" s="4"/>
      <c r="LKU109" s="5"/>
      <c r="LKV109" s="6"/>
      <c r="LKX109" s="4"/>
      <c r="LKY109" s="5"/>
      <c r="LKZ109" s="6"/>
      <c r="LLB109" s="4"/>
      <c r="LLC109" s="5"/>
      <c r="LLD109" s="6"/>
      <c r="LLF109" s="4"/>
      <c r="LLG109" s="5"/>
      <c r="LLH109" s="6"/>
      <c r="LLJ109" s="4"/>
      <c r="LLK109" s="5"/>
      <c r="LLL109" s="6"/>
      <c r="LLN109" s="4"/>
      <c r="LLO109" s="5"/>
      <c r="LLP109" s="6"/>
      <c r="LLR109" s="4"/>
      <c r="LLS109" s="5"/>
      <c r="LLT109" s="6"/>
      <c r="LLV109" s="4"/>
      <c r="LLW109" s="5"/>
      <c r="LLX109" s="6"/>
      <c r="LLZ109" s="4"/>
      <c r="LMA109" s="5"/>
      <c r="LMB109" s="6"/>
      <c r="LMD109" s="4"/>
      <c r="LME109" s="5"/>
      <c r="LMF109" s="6"/>
      <c r="LMH109" s="4"/>
      <c r="LMI109" s="5"/>
      <c r="LMJ109" s="6"/>
      <c r="LML109" s="4"/>
      <c r="LMM109" s="5"/>
      <c r="LMN109" s="6"/>
      <c r="LMP109" s="4"/>
      <c r="LMQ109" s="5"/>
      <c r="LMR109" s="6"/>
      <c r="LMT109" s="4"/>
      <c r="LMU109" s="5"/>
      <c r="LMV109" s="6"/>
      <c r="LMX109" s="4"/>
      <c r="LMY109" s="5"/>
      <c r="LMZ109" s="6"/>
      <c r="LNB109" s="4"/>
      <c r="LNC109" s="5"/>
      <c r="LND109" s="6"/>
      <c r="LNF109" s="4"/>
      <c r="LNG109" s="5"/>
      <c r="LNH109" s="6"/>
      <c r="LNJ109" s="4"/>
      <c r="LNK109" s="5"/>
      <c r="LNL109" s="6"/>
      <c r="LNN109" s="4"/>
      <c r="LNO109" s="5"/>
      <c r="LNP109" s="6"/>
      <c r="LNR109" s="4"/>
      <c r="LNS109" s="5"/>
      <c r="LNT109" s="6"/>
      <c r="LNV109" s="4"/>
      <c r="LNW109" s="5"/>
      <c r="LNX109" s="6"/>
      <c r="LNZ109" s="4"/>
      <c r="LOA109" s="5"/>
      <c r="LOB109" s="6"/>
      <c r="LOD109" s="4"/>
      <c r="LOE109" s="5"/>
      <c r="LOF109" s="6"/>
      <c r="LOH109" s="4"/>
      <c r="LOI109" s="5"/>
      <c r="LOJ109" s="6"/>
      <c r="LOL109" s="4"/>
      <c r="LOM109" s="5"/>
      <c r="LON109" s="6"/>
      <c r="LOP109" s="4"/>
      <c r="LOQ109" s="5"/>
      <c r="LOR109" s="6"/>
      <c r="LOT109" s="4"/>
      <c r="LOU109" s="5"/>
      <c r="LOV109" s="6"/>
      <c r="LOX109" s="4"/>
      <c r="LOY109" s="5"/>
      <c r="LOZ109" s="6"/>
      <c r="LPB109" s="4"/>
      <c r="LPC109" s="5"/>
      <c r="LPD109" s="6"/>
      <c r="LPF109" s="4"/>
      <c r="LPG109" s="5"/>
      <c r="LPH109" s="6"/>
      <c r="LPJ109" s="4"/>
      <c r="LPK109" s="5"/>
      <c r="LPL109" s="6"/>
      <c r="LPN109" s="4"/>
      <c r="LPO109" s="5"/>
      <c r="LPP109" s="6"/>
      <c r="LPR109" s="4"/>
      <c r="LPS109" s="5"/>
      <c r="LPT109" s="6"/>
      <c r="LPV109" s="4"/>
      <c r="LPW109" s="5"/>
      <c r="LPX109" s="6"/>
      <c r="LPZ109" s="4"/>
      <c r="LQA109" s="5"/>
      <c r="LQB109" s="6"/>
      <c r="LQD109" s="4"/>
      <c r="LQE109" s="5"/>
      <c r="LQF109" s="6"/>
      <c r="LQH109" s="4"/>
      <c r="LQI109" s="5"/>
      <c r="LQJ109" s="6"/>
      <c r="LQL109" s="4"/>
      <c r="LQM109" s="5"/>
      <c r="LQN109" s="6"/>
      <c r="LQP109" s="4"/>
      <c r="LQQ109" s="5"/>
      <c r="LQR109" s="6"/>
      <c r="LQT109" s="4"/>
      <c r="LQU109" s="5"/>
      <c r="LQV109" s="6"/>
      <c r="LQX109" s="4"/>
      <c r="LQY109" s="5"/>
      <c r="LQZ109" s="6"/>
      <c r="LRB109" s="4"/>
      <c r="LRC109" s="5"/>
      <c r="LRD109" s="6"/>
      <c r="LRF109" s="4"/>
      <c r="LRG109" s="5"/>
      <c r="LRH109" s="6"/>
      <c r="LRJ109" s="4"/>
      <c r="LRK109" s="5"/>
      <c r="LRL109" s="6"/>
      <c r="LRN109" s="4"/>
      <c r="LRO109" s="5"/>
      <c r="LRP109" s="6"/>
      <c r="LRR109" s="4"/>
      <c r="LRS109" s="5"/>
      <c r="LRT109" s="6"/>
      <c r="LRV109" s="4"/>
      <c r="LRW109" s="5"/>
      <c r="LRX109" s="6"/>
      <c r="LRZ109" s="4"/>
      <c r="LSA109" s="5"/>
      <c r="LSB109" s="6"/>
      <c r="LSD109" s="4"/>
      <c r="LSE109" s="5"/>
      <c r="LSF109" s="6"/>
      <c r="LSH109" s="4"/>
      <c r="LSI109" s="5"/>
      <c r="LSJ109" s="6"/>
      <c r="LSL109" s="4"/>
      <c r="LSM109" s="5"/>
      <c r="LSN109" s="6"/>
      <c r="LSP109" s="4"/>
      <c r="LSQ109" s="5"/>
      <c r="LSR109" s="6"/>
      <c r="LST109" s="4"/>
      <c r="LSU109" s="5"/>
      <c r="LSV109" s="6"/>
      <c r="LSX109" s="4"/>
      <c r="LSY109" s="5"/>
      <c r="LSZ109" s="6"/>
      <c r="LTB109" s="4"/>
      <c r="LTC109" s="5"/>
      <c r="LTD109" s="6"/>
      <c r="LTF109" s="4"/>
      <c r="LTG109" s="5"/>
      <c r="LTH109" s="6"/>
      <c r="LTJ109" s="4"/>
      <c r="LTK109" s="5"/>
      <c r="LTL109" s="6"/>
      <c r="LTN109" s="4"/>
      <c r="LTO109" s="5"/>
      <c r="LTP109" s="6"/>
      <c r="LTR109" s="4"/>
      <c r="LTS109" s="5"/>
      <c r="LTT109" s="6"/>
      <c r="LTV109" s="4"/>
      <c r="LTW109" s="5"/>
      <c r="LTX109" s="6"/>
      <c r="LTZ109" s="4"/>
      <c r="LUA109" s="5"/>
      <c r="LUB109" s="6"/>
      <c r="LUD109" s="4"/>
      <c r="LUE109" s="5"/>
      <c r="LUF109" s="6"/>
      <c r="LUH109" s="4"/>
      <c r="LUI109" s="5"/>
      <c r="LUJ109" s="6"/>
      <c r="LUL109" s="4"/>
      <c r="LUM109" s="5"/>
      <c r="LUN109" s="6"/>
      <c r="LUP109" s="4"/>
      <c r="LUQ109" s="5"/>
      <c r="LUR109" s="6"/>
      <c r="LUT109" s="4"/>
      <c r="LUU109" s="5"/>
      <c r="LUV109" s="6"/>
      <c r="LUX109" s="4"/>
      <c r="LUY109" s="5"/>
      <c r="LUZ109" s="6"/>
      <c r="LVB109" s="4"/>
      <c r="LVC109" s="5"/>
      <c r="LVD109" s="6"/>
      <c r="LVF109" s="4"/>
      <c r="LVG109" s="5"/>
      <c r="LVH109" s="6"/>
      <c r="LVJ109" s="4"/>
      <c r="LVK109" s="5"/>
      <c r="LVL109" s="6"/>
      <c r="LVN109" s="4"/>
      <c r="LVO109" s="5"/>
      <c r="LVP109" s="6"/>
      <c r="LVR109" s="4"/>
      <c r="LVS109" s="5"/>
      <c r="LVT109" s="6"/>
      <c r="LVV109" s="4"/>
      <c r="LVW109" s="5"/>
      <c r="LVX109" s="6"/>
      <c r="LVZ109" s="4"/>
      <c r="LWA109" s="5"/>
      <c r="LWB109" s="6"/>
      <c r="LWD109" s="4"/>
      <c r="LWE109" s="5"/>
      <c r="LWF109" s="6"/>
      <c r="LWH109" s="4"/>
      <c r="LWI109" s="5"/>
      <c r="LWJ109" s="6"/>
      <c r="LWL109" s="4"/>
      <c r="LWM109" s="5"/>
      <c r="LWN109" s="6"/>
      <c r="LWP109" s="4"/>
      <c r="LWQ109" s="5"/>
      <c r="LWR109" s="6"/>
      <c r="LWT109" s="4"/>
      <c r="LWU109" s="5"/>
      <c r="LWV109" s="6"/>
      <c r="LWX109" s="4"/>
      <c r="LWY109" s="5"/>
      <c r="LWZ109" s="6"/>
      <c r="LXB109" s="4"/>
      <c r="LXC109" s="5"/>
      <c r="LXD109" s="6"/>
      <c r="LXF109" s="4"/>
      <c r="LXG109" s="5"/>
      <c r="LXH109" s="6"/>
      <c r="LXJ109" s="4"/>
      <c r="LXK109" s="5"/>
      <c r="LXL109" s="6"/>
      <c r="LXN109" s="4"/>
      <c r="LXO109" s="5"/>
      <c r="LXP109" s="6"/>
      <c r="LXR109" s="4"/>
      <c r="LXS109" s="5"/>
      <c r="LXT109" s="6"/>
      <c r="LXV109" s="4"/>
      <c r="LXW109" s="5"/>
      <c r="LXX109" s="6"/>
      <c r="LXZ109" s="4"/>
      <c r="LYA109" s="5"/>
      <c r="LYB109" s="6"/>
      <c r="LYD109" s="4"/>
      <c r="LYE109" s="5"/>
      <c r="LYF109" s="6"/>
      <c r="LYH109" s="4"/>
      <c r="LYI109" s="5"/>
      <c r="LYJ109" s="6"/>
      <c r="LYL109" s="4"/>
      <c r="LYM109" s="5"/>
      <c r="LYN109" s="6"/>
      <c r="LYP109" s="4"/>
      <c r="LYQ109" s="5"/>
      <c r="LYR109" s="6"/>
      <c r="LYT109" s="4"/>
      <c r="LYU109" s="5"/>
      <c r="LYV109" s="6"/>
      <c r="LYX109" s="4"/>
      <c r="LYY109" s="5"/>
      <c r="LYZ109" s="6"/>
      <c r="LZB109" s="4"/>
      <c r="LZC109" s="5"/>
      <c r="LZD109" s="6"/>
      <c r="LZF109" s="4"/>
      <c r="LZG109" s="5"/>
      <c r="LZH109" s="6"/>
      <c r="LZJ109" s="4"/>
      <c r="LZK109" s="5"/>
      <c r="LZL109" s="6"/>
      <c r="LZN109" s="4"/>
      <c r="LZO109" s="5"/>
      <c r="LZP109" s="6"/>
      <c r="LZR109" s="4"/>
      <c r="LZS109" s="5"/>
      <c r="LZT109" s="6"/>
      <c r="LZV109" s="4"/>
      <c r="LZW109" s="5"/>
      <c r="LZX109" s="6"/>
      <c r="LZZ109" s="4"/>
      <c r="MAA109" s="5"/>
      <c r="MAB109" s="6"/>
      <c r="MAD109" s="4"/>
      <c r="MAE109" s="5"/>
      <c r="MAF109" s="6"/>
      <c r="MAH109" s="4"/>
      <c r="MAI109" s="5"/>
      <c r="MAJ109" s="6"/>
      <c r="MAL109" s="4"/>
      <c r="MAM109" s="5"/>
      <c r="MAN109" s="6"/>
      <c r="MAP109" s="4"/>
      <c r="MAQ109" s="5"/>
      <c r="MAR109" s="6"/>
      <c r="MAT109" s="4"/>
      <c r="MAU109" s="5"/>
      <c r="MAV109" s="6"/>
      <c r="MAX109" s="4"/>
      <c r="MAY109" s="5"/>
      <c r="MAZ109" s="6"/>
      <c r="MBB109" s="4"/>
      <c r="MBC109" s="5"/>
      <c r="MBD109" s="6"/>
      <c r="MBF109" s="4"/>
      <c r="MBG109" s="5"/>
      <c r="MBH109" s="6"/>
      <c r="MBJ109" s="4"/>
      <c r="MBK109" s="5"/>
      <c r="MBL109" s="6"/>
      <c r="MBN109" s="4"/>
      <c r="MBO109" s="5"/>
      <c r="MBP109" s="6"/>
      <c r="MBR109" s="4"/>
      <c r="MBS109" s="5"/>
      <c r="MBT109" s="6"/>
      <c r="MBV109" s="4"/>
      <c r="MBW109" s="5"/>
      <c r="MBX109" s="6"/>
      <c r="MBZ109" s="4"/>
      <c r="MCA109" s="5"/>
      <c r="MCB109" s="6"/>
      <c r="MCD109" s="4"/>
      <c r="MCE109" s="5"/>
      <c r="MCF109" s="6"/>
      <c r="MCH109" s="4"/>
      <c r="MCI109" s="5"/>
      <c r="MCJ109" s="6"/>
      <c r="MCL109" s="4"/>
      <c r="MCM109" s="5"/>
      <c r="MCN109" s="6"/>
      <c r="MCP109" s="4"/>
      <c r="MCQ109" s="5"/>
      <c r="MCR109" s="6"/>
      <c r="MCT109" s="4"/>
      <c r="MCU109" s="5"/>
      <c r="MCV109" s="6"/>
      <c r="MCX109" s="4"/>
      <c r="MCY109" s="5"/>
      <c r="MCZ109" s="6"/>
      <c r="MDB109" s="4"/>
      <c r="MDC109" s="5"/>
      <c r="MDD109" s="6"/>
      <c r="MDF109" s="4"/>
      <c r="MDG109" s="5"/>
      <c r="MDH109" s="6"/>
      <c r="MDJ109" s="4"/>
      <c r="MDK109" s="5"/>
      <c r="MDL109" s="6"/>
      <c r="MDN109" s="4"/>
      <c r="MDO109" s="5"/>
      <c r="MDP109" s="6"/>
      <c r="MDR109" s="4"/>
      <c r="MDS109" s="5"/>
      <c r="MDT109" s="6"/>
      <c r="MDV109" s="4"/>
      <c r="MDW109" s="5"/>
      <c r="MDX109" s="6"/>
      <c r="MDZ109" s="4"/>
      <c r="MEA109" s="5"/>
      <c r="MEB109" s="6"/>
      <c r="MED109" s="4"/>
      <c r="MEE109" s="5"/>
      <c r="MEF109" s="6"/>
      <c r="MEH109" s="4"/>
      <c r="MEI109" s="5"/>
      <c r="MEJ109" s="6"/>
      <c r="MEL109" s="4"/>
      <c r="MEM109" s="5"/>
      <c r="MEN109" s="6"/>
      <c r="MEP109" s="4"/>
      <c r="MEQ109" s="5"/>
      <c r="MER109" s="6"/>
      <c r="MET109" s="4"/>
      <c r="MEU109" s="5"/>
      <c r="MEV109" s="6"/>
      <c r="MEX109" s="4"/>
      <c r="MEY109" s="5"/>
      <c r="MEZ109" s="6"/>
      <c r="MFB109" s="4"/>
      <c r="MFC109" s="5"/>
      <c r="MFD109" s="6"/>
      <c r="MFF109" s="4"/>
      <c r="MFG109" s="5"/>
      <c r="MFH109" s="6"/>
      <c r="MFJ109" s="4"/>
      <c r="MFK109" s="5"/>
      <c r="MFL109" s="6"/>
      <c r="MFN109" s="4"/>
      <c r="MFO109" s="5"/>
      <c r="MFP109" s="6"/>
      <c r="MFR109" s="4"/>
      <c r="MFS109" s="5"/>
      <c r="MFT109" s="6"/>
      <c r="MFV109" s="4"/>
      <c r="MFW109" s="5"/>
      <c r="MFX109" s="6"/>
      <c r="MFZ109" s="4"/>
      <c r="MGA109" s="5"/>
      <c r="MGB109" s="6"/>
      <c r="MGD109" s="4"/>
      <c r="MGE109" s="5"/>
      <c r="MGF109" s="6"/>
      <c r="MGH109" s="4"/>
      <c r="MGI109" s="5"/>
      <c r="MGJ109" s="6"/>
      <c r="MGL109" s="4"/>
      <c r="MGM109" s="5"/>
      <c r="MGN109" s="6"/>
      <c r="MGP109" s="4"/>
      <c r="MGQ109" s="5"/>
      <c r="MGR109" s="6"/>
      <c r="MGT109" s="4"/>
      <c r="MGU109" s="5"/>
      <c r="MGV109" s="6"/>
      <c r="MGX109" s="4"/>
      <c r="MGY109" s="5"/>
      <c r="MGZ109" s="6"/>
      <c r="MHB109" s="4"/>
      <c r="MHC109" s="5"/>
      <c r="MHD109" s="6"/>
      <c r="MHF109" s="4"/>
      <c r="MHG109" s="5"/>
      <c r="MHH109" s="6"/>
      <c r="MHJ109" s="4"/>
      <c r="MHK109" s="5"/>
      <c r="MHL109" s="6"/>
      <c r="MHN109" s="4"/>
      <c r="MHO109" s="5"/>
      <c r="MHP109" s="6"/>
      <c r="MHR109" s="4"/>
      <c r="MHS109" s="5"/>
      <c r="MHT109" s="6"/>
      <c r="MHV109" s="4"/>
      <c r="MHW109" s="5"/>
      <c r="MHX109" s="6"/>
      <c r="MHZ109" s="4"/>
      <c r="MIA109" s="5"/>
      <c r="MIB109" s="6"/>
      <c r="MID109" s="4"/>
      <c r="MIE109" s="5"/>
      <c r="MIF109" s="6"/>
      <c r="MIH109" s="4"/>
      <c r="MII109" s="5"/>
      <c r="MIJ109" s="6"/>
      <c r="MIL109" s="4"/>
      <c r="MIM109" s="5"/>
      <c r="MIN109" s="6"/>
      <c r="MIP109" s="4"/>
      <c r="MIQ109" s="5"/>
      <c r="MIR109" s="6"/>
      <c r="MIT109" s="4"/>
      <c r="MIU109" s="5"/>
      <c r="MIV109" s="6"/>
      <c r="MIX109" s="4"/>
      <c r="MIY109" s="5"/>
      <c r="MIZ109" s="6"/>
      <c r="MJB109" s="4"/>
      <c r="MJC109" s="5"/>
      <c r="MJD109" s="6"/>
      <c r="MJF109" s="4"/>
      <c r="MJG109" s="5"/>
      <c r="MJH109" s="6"/>
      <c r="MJJ109" s="4"/>
      <c r="MJK109" s="5"/>
      <c r="MJL109" s="6"/>
      <c r="MJN109" s="4"/>
      <c r="MJO109" s="5"/>
      <c r="MJP109" s="6"/>
      <c r="MJR109" s="4"/>
      <c r="MJS109" s="5"/>
      <c r="MJT109" s="6"/>
      <c r="MJV109" s="4"/>
      <c r="MJW109" s="5"/>
      <c r="MJX109" s="6"/>
      <c r="MJZ109" s="4"/>
      <c r="MKA109" s="5"/>
      <c r="MKB109" s="6"/>
      <c r="MKD109" s="4"/>
      <c r="MKE109" s="5"/>
      <c r="MKF109" s="6"/>
      <c r="MKH109" s="4"/>
      <c r="MKI109" s="5"/>
      <c r="MKJ109" s="6"/>
      <c r="MKL109" s="4"/>
      <c r="MKM109" s="5"/>
      <c r="MKN109" s="6"/>
      <c r="MKP109" s="4"/>
      <c r="MKQ109" s="5"/>
      <c r="MKR109" s="6"/>
      <c r="MKT109" s="4"/>
      <c r="MKU109" s="5"/>
      <c r="MKV109" s="6"/>
      <c r="MKX109" s="4"/>
      <c r="MKY109" s="5"/>
      <c r="MKZ109" s="6"/>
      <c r="MLB109" s="4"/>
      <c r="MLC109" s="5"/>
      <c r="MLD109" s="6"/>
      <c r="MLF109" s="4"/>
      <c r="MLG109" s="5"/>
      <c r="MLH109" s="6"/>
      <c r="MLJ109" s="4"/>
      <c r="MLK109" s="5"/>
      <c r="MLL109" s="6"/>
      <c r="MLN109" s="4"/>
      <c r="MLO109" s="5"/>
      <c r="MLP109" s="6"/>
      <c r="MLR109" s="4"/>
      <c r="MLS109" s="5"/>
      <c r="MLT109" s="6"/>
      <c r="MLV109" s="4"/>
      <c r="MLW109" s="5"/>
      <c r="MLX109" s="6"/>
      <c r="MLZ109" s="4"/>
      <c r="MMA109" s="5"/>
      <c r="MMB109" s="6"/>
      <c r="MMD109" s="4"/>
      <c r="MME109" s="5"/>
      <c r="MMF109" s="6"/>
      <c r="MMH109" s="4"/>
      <c r="MMI109" s="5"/>
      <c r="MMJ109" s="6"/>
      <c r="MML109" s="4"/>
      <c r="MMM109" s="5"/>
      <c r="MMN109" s="6"/>
      <c r="MMP109" s="4"/>
      <c r="MMQ109" s="5"/>
      <c r="MMR109" s="6"/>
      <c r="MMT109" s="4"/>
      <c r="MMU109" s="5"/>
      <c r="MMV109" s="6"/>
      <c r="MMX109" s="4"/>
      <c r="MMY109" s="5"/>
      <c r="MMZ109" s="6"/>
      <c r="MNB109" s="4"/>
      <c r="MNC109" s="5"/>
      <c r="MND109" s="6"/>
      <c r="MNF109" s="4"/>
      <c r="MNG109" s="5"/>
      <c r="MNH109" s="6"/>
      <c r="MNJ109" s="4"/>
      <c r="MNK109" s="5"/>
      <c r="MNL109" s="6"/>
      <c r="MNN109" s="4"/>
      <c r="MNO109" s="5"/>
      <c r="MNP109" s="6"/>
      <c r="MNR109" s="4"/>
      <c r="MNS109" s="5"/>
      <c r="MNT109" s="6"/>
      <c r="MNV109" s="4"/>
      <c r="MNW109" s="5"/>
      <c r="MNX109" s="6"/>
      <c r="MNZ109" s="4"/>
      <c r="MOA109" s="5"/>
      <c r="MOB109" s="6"/>
      <c r="MOD109" s="4"/>
      <c r="MOE109" s="5"/>
      <c r="MOF109" s="6"/>
      <c r="MOH109" s="4"/>
      <c r="MOI109" s="5"/>
      <c r="MOJ109" s="6"/>
      <c r="MOL109" s="4"/>
      <c r="MOM109" s="5"/>
      <c r="MON109" s="6"/>
      <c r="MOP109" s="4"/>
      <c r="MOQ109" s="5"/>
      <c r="MOR109" s="6"/>
      <c r="MOT109" s="4"/>
      <c r="MOU109" s="5"/>
      <c r="MOV109" s="6"/>
      <c r="MOX109" s="4"/>
      <c r="MOY109" s="5"/>
      <c r="MOZ109" s="6"/>
      <c r="MPB109" s="4"/>
      <c r="MPC109" s="5"/>
      <c r="MPD109" s="6"/>
      <c r="MPF109" s="4"/>
      <c r="MPG109" s="5"/>
      <c r="MPH109" s="6"/>
      <c r="MPJ109" s="4"/>
      <c r="MPK109" s="5"/>
      <c r="MPL109" s="6"/>
      <c r="MPN109" s="4"/>
      <c r="MPO109" s="5"/>
      <c r="MPP109" s="6"/>
      <c r="MPR109" s="4"/>
      <c r="MPS109" s="5"/>
      <c r="MPT109" s="6"/>
      <c r="MPV109" s="4"/>
      <c r="MPW109" s="5"/>
      <c r="MPX109" s="6"/>
      <c r="MPZ109" s="4"/>
      <c r="MQA109" s="5"/>
      <c r="MQB109" s="6"/>
      <c r="MQD109" s="4"/>
      <c r="MQE109" s="5"/>
      <c r="MQF109" s="6"/>
      <c r="MQH109" s="4"/>
      <c r="MQI109" s="5"/>
      <c r="MQJ109" s="6"/>
      <c r="MQL109" s="4"/>
      <c r="MQM109" s="5"/>
      <c r="MQN109" s="6"/>
      <c r="MQP109" s="4"/>
      <c r="MQQ109" s="5"/>
      <c r="MQR109" s="6"/>
      <c r="MQT109" s="4"/>
      <c r="MQU109" s="5"/>
      <c r="MQV109" s="6"/>
      <c r="MQX109" s="4"/>
      <c r="MQY109" s="5"/>
      <c r="MQZ109" s="6"/>
      <c r="MRB109" s="4"/>
      <c r="MRC109" s="5"/>
      <c r="MRD109" s="6"/>
      <c r="MRF109" s="4"/>
      <c r="MRG109" s="5"/>
      <c r="MRH109" s="6"/>
      <c r="MRJ109" s="4"/>
      <c r="MRK109" s="5"/>
      <c r="MRL109" s="6"/>
      <c r="MRN109" s="4"/>
      <c r="MRO109" s="5"/>
      <c r="MRP109" s="6"/>
      <c r="MRR109" s="4"/>
      <c r="MRS109" s="5"/>
      <c r="MRT109" s="6"/>
      <c r="MRV109" s="4"/>
      <c r="MRW109" s="5"/>
      <c r="MRX109" s="6"/>
      <c r="MRZ109" s="4"/>
      <c r="MSA109" s="5"/>
      <c r="MSB109" s="6"/>
      <c r="MSD109" s="4"/>
      <c r="MSE109" s="5"/>
      <c r="MSF109" s="6"/>
      <c r="MSH109" s="4"/>
      <c r="MSI109" s="5"/>
      <c r="MSJ109" s="6"/>
      <c r="MSL109" s="4"/>
      <c r="MSM109" s="5"/>
      <c r="MSN109" s="6"/>
      <c r="MSP109" s="4"/>
      <c r="MSQ109" s="5"/>
      <c r="MSR109" s="6"/>
      <c r="MST109" s="4"/>
      <c r="MSU109" s="5"/>
      <c r="MSV109" s="6"/>
      <c r="MSX109" s="4"/>
      <c r="MSY109" s="5"/>
      <c r="MSZ109" s="6"/>
      <c r="MTB109" s="4"/>
      <c r="MTC109" s="5"/>
      <c r="MTD109" s="6"/>
      <c r="MTF109" s="4"/>
      <c r="MTG109" s="5"/>
      <c r="MTH109" s="6"/>
      <c r="MTJ109" s="4"/>
      <c r="MTK109" s="5"/>
      <c r="MTL109" s="6"/>
      <c r="MTN109" s="4"/>
      <c r="MTO109" s="5"/>
      <c r="MTP109" s="6"/>
      <c r="MTR109" s="4"/>
      <c r="MTS109" s="5"/>
      <c r="MTT109" s="6"/>
      <c r="MTV109" s="4"/>
      <c r="MTW109" s="5"/>
      <c r="MTX109" s="6"/>
      <c r="MTZ109" s="4"/>
      <c r="MUA109" s="5"/>
      <c r="MUB109" s="6"/>
      <c r="MUD109" s="4"/>
      <c r="MUE109" s="5"/>
      <c r="MUF109" s="6"/>
      <c r="MUH109" s="4"/>
      <c r="MUI109" s="5"/>
      <c r="MUJ109" s="6"/>
      <c r="MUL109" s="4"/>
      <c r="MUM109" s="5"/>
      <c r="MUN109" s="6"/>
      <c r="MUP109" s="4"/>
      <c r="MUQ109" s="5"/>
      <c r="MUR109" s="6"/>
      <c r="MUT109" s="4"/>
      <c r="MUU109" s="5"/>
      <c r="MUV109" s="6"/>
      <c r="MUX109" s="4"/>
      <c r="MUY109" s="5"/>
      <c r="MUZ109" s="6"/>
      <c r="MVB109" s="4"/>
      <c r="MVC109" s="5"/>
      <c r="MVD109" s="6"/>
      <c r="MVF109" s="4"/>
      <c r="MVG109" s="5"/>
      <c r="MVH109" s="6"/>
      <c r="MVJ109" s="4"/>
      <c r="MVK109" s="5"/>
      <c r="MVL109" s="6"/>
      <c r="MVN109" s="4"/>
      <c r="MVO109" s="5"/>
      <c r="MVP109" s="6"/>
      <c r="MVR109" s="4"/>
      <c r="MVS109" s="5"/>
      <c r="MVT109" s="6"/>
      <c r="MVV109" s="4"/>
      <c r="MVW109" s="5"/>
      <c r="MVX109" s="6"/>
      <c r="MVZ109" s="4"/>
      <c r="MWA109" s="5"/>
      <c r="MWB109" s="6"/>
      <c r="MWD109" s="4"/>
      <c r="MWE109" s="5"/>
      <c r="MWF109" s="6"/>
      <c r="MWH109" s="4"/>
      <c r="MWI109" s="5"/>
      <c r="MWJ109" s="6"/>
      <c r="MWL109" s="4"/>
      <c r="MWM109" s="5"/>
      <c r="MWN109" s="6"/>
      <c r="MWP109" s="4"/>
      <c r="MWQ109" s="5"/>
      <c r="MWR109" s="6"/>
      <c r="MWT109" s="4"/>
      <c r="MWU109" s="5"/>
      <c r="MWV109" s="6"/>
      <c r="MWX109" s="4"/>
      <c r="MWY109" s="5"/>
      <c r="MWZ109" s="6"/>
      <c r="MXB109" s="4"/>
      <c r="MXC109" s="5"/>
      <c r="MXD109" s="6"/>
      <c r="MXF109" s="4"/>
      <c r="MXG109" s="5"/>
      <c r="MXH109" s="6"/>
      <c r="MXJ109" s="4"/>
      <c r="MXK109" s="5"/>
      <c r="MXL109" s="6"/>
      <c r="MXN109" s="4"/>
      <c r="MXO109" s="5"/>
      <c r="MXP109" s="6"/>
      <c r="MXR109" s="4"/>
      <c r="MXS109" s="5"/>
      <c r="MXT109" s="6"/>
      <c r="MXV109" s="4"/>
      <c r="MXW109" s="5"/>
      <c r="MXX109" s="6"/>
      <c r="MXZ109" s="4"/>
      <c r="MYA109" s="5"/>
      <c r="MYB109" s="6"/>
      <c r="MYD109" s="4"/>
      <c r="MYE109" s="5"/>
      <c r="MYF109" s="6"/>
      <c r="MYH109" s="4"/>
      <c r="MYI109" s="5"/>
      <c r="MYJ109" s="6"/>
      <c r="MYL109" s="4"/>
      <c r="MYM109" s="5"/>
      <c r="MYN109" s="6"/>
      <c r="MYP109" s="4"/>
      <c r="MYQ109" s="5"/>
      <c r="MYR109" s="6"/>
      <c r="MYT109" s="4"/>
      <c r="MYU109" s="5"/>
      <c r="MYV109" s="6"/>
      <c r="MYX109" s="4"/>
      <c r="MYY109" s="5"/>
      <c r="MYZ109" s="6"/>
      <c r="MZB109" s="4"/>
      <c r="MZC109" s="5"/>
      <c r="MZD109" s="6"/>
      <c r="MZF109" s="4"/>
      <c r="MZG109" s="5"/>
      <c r="MZH109" s="6"/>
      <c r="MZJ109" s="4"/>
      <c r="MZK109" s="5"/>
      <c r="MZL109" s="6"/>
      <c r="MZN109" s="4"/>
      <c r="MZO109" s="5"/>
      <c r="MZP109" s="6"/>
      <c r="MZR109" s="4"/>
      <c r="MZS109" s="5"/>
      <c r="MZT109" s="6"/>
      <c r="MZV109" s="4"/>
      <c r="MZW109" s="5"/>
      <c r="MZX109" s="6"/>
      <c r="MZZ109" s="4"/>
      <c r="NAA109" s="5"/>
      <c r="NAB109" s="6"/>
      <c r="NAD109" s="4"/>
      <c r="NAE109" s="5"/>
      <c r="NAF109" s="6"/>
      <c r="NAH109" s="4"/>
      <c r="NAI109" s="5"/>
      <c r="NAJ109" s="6"/>
      <c r="NAL109" s="4"/>
      <c r="NAM109" s="5"/>
      <c r="NAN109" s="6"/>
      <c r="NAP109" s="4"/>
      <c r="NAQ109" s="5"/>
      <c r="NAR109" s="6"/>
      <c r="NAT109" s="4"/>
      <c r="NAU109" s="5"/>
      <c r="NAV109" s="6"/>
      <c r="NAX109" s="4"/>
      <c r="NAY109" s="5"/>
      <c r="NAZ109" s="6"/>
      <c r="NBB109" s="4"/>
      <c r="NBC109" s="5"/>
      <c r="NBD109" s="6"/>
      <c r="NBF109" s="4"/>
      <c r="NBG109" s="5"/>
      <c r="NBH109" s="6"/>
      <c r="NBJ109" s="4"/>
      <c r="NBK109" s="5"/>
      <c r="NBL109" s="6"/>
      <c r="NBN109" s="4"/>
      <c r="NBO109" s="5"/>
      <c r="NBP109" s="6"/>
      <c r="NBR109" s="4"/>
      <c r="NBS109" s="5"/>
      <c r="NBT109" s="6"/>
      <c r="NBV109" s="4"/>
      <c r="NBW109" s="5"/>
      <c r="NBX109" s="6"/>
      <c r="NBZ109" s="4"/>
      <c r="NCA109" s="5"/>
      <c r="NCB109" s="6"/>
      <c r="NCD109" s="4"/>
      <c r="NCE109" s="5"/>
      <c r="NCF109" s="6"/>
      <c r="NCH109" s="4"/>
      <c r="NCI109" s="5"/>
      <c r="NCJ109" s="6"/>
      <c r="NCL109" s="4"/>
      <c r="NCM109" s="5"/>
      <c r="NCN109" s="6"/>
      <c r="NCP109" s="4"/>
      <c r="NCQ109" s="5"/>
      <c r="NCR109" s="6"/>
      <c r="NCT109" s="4"/>
      <c r="NCU109" s="5"/>
      <c r="NCV109" s="6"/>
      <c r="NCX109" s="4"/>
      <c r="NCY109" s="5"/>
      <c r="NCZ109" s="6"/>
      <c r="NDB109" s="4"/>
      <c r="NDC109" s="5"/>
      <c r="NDD109" s="6"/>
      <c r="NDF109" s="4"/>
      <c r="NDG109" s="5"/>
      <c r="NDH109" s="6"/>
      <c r="NDJ109" s="4"/>
      <c r="NDK109" s="5"/>
      <c r="NDL109" s="6"/>
      <c r="NDN109" s="4"/>
      <c r="NDO109" s="5"/>
      <c r="NDP109" s="6"/>
      <c r="NDR109" s="4"/>
      <c r="NDS109" s="5"/>
      <c r="NDT109" s="6"/>
      <c r="NDV109" s="4"/>
      <c r="NDW109" s="5"/>
      <c r="NDX109" s="6"/>
      <c r="NDZ109" s="4"/>
      <c r="NEA109" s="5"/>
      <c r="NEB109" s="6"/>
      <c r="NED109" s="4"/>
      <c r="NEE109" s="5"/>
      <c r="NEF109" s="6"/>
      <c r="NEH109" s="4"/>
      <c r="NEI109" s="5"/>
      <c r="NEJ109" s="6"/>
      <c r="NEL109" s="4"/>
      <c r="NEM109" s="5"/>
      <c r="NEN109" s="6"/>
      <c r="NEP109" s="4"/>
      <c r="NEQ109" s="5"/>
      <c r="NER109" s="6"/>
      <c r="NET109" s="4"/>
      <c r="NEU109" s="5"/>
      <c r="NEV109" s="6"/>
      <c r="NEX109" s="4"/>
      <c r="NEY109" s="5"/>
      <c r="NEZ109" s="6"/>
      <c r="NFB109" s="4"/>
      <c r="NFC109" s="5"/>
      <c r="NFD109" s="6"/>
      <c r="NFF109" s="4"/>
      <c r="NFG109" s="5"/>
      <c r="NFH109" s="6"/>
      <c r="NFJ109" s="4"/>
      <c r="NFK109" s="5"/>
      <c r="NFL109" s="6"/>
      <c r="NFN109" s="4"/>
      <c r="NFO109" s="5"/>
      <c r="NFP109" s="6"/>
      <c r="NFR109" s="4"/>
      <c r="NFS109" s="5"/>
      <c r="NFT109" s="6"/>
      <c r="NFV109" s="4"/>
      <c r="NFW109" s="5"/>
      <c r="NFX109" s="6"/>
      <c r="NFZ109" s="4"/>
      <c r="NGA109" s="5"/>
      <c r="NGB109" s="6"/>
      <c r="NGD109" s="4"/>
      <c r="NGE109" s="5"/>
      <c r="NGF109" s="6"/>
      <c r="NGH109" s="4"/>
      <c r="NGI109" s="5"/>
      <c r="NGJ109" s="6"/>
      <c r="NGL109" s="4"/>
      <c r="NGM109" s="5"/>
      <c r="NGN109" s="6"/>
      <c r="NGP109" s="4"/>
      <c r="NGQ109" s="5"/>
      <c r="NGR109" s="6"/>
      <c r="NGT109" s="4"/>
      <c r="NGU109" s="5"/>
      <c r="NGV109" s="6"/>
      <c r="NGX109" s="4"/>
      <c r="NGY109" s="5"/>
      <c r="NGZ109" s="6"/>
      <c r="NHB109" s="4"/>
      <c r="NHC109" s="5"/>
      <c r="NHD109" s="6"/>
      <c r="NHF109" s="4"/>
      <c r="NHG109" s="5"/>
      <c r="NHH109" s="6"/>
      <c r="NHJ109" s="4"/>
      <c r="NHK109" s="5"/>
      <c r="NHL109" s="6"/>
      <c r="NHN109" s="4"/>
      <c r="NHO109" s="5"/>
      <c r="NHP109" s="6"/>
      <c r="NHR109" s="4"/>
      <c r="NHS109" s="5"/>
      <c r="NHT109" s="6"/>
      <c r="NHV109" s="4"/>
      <c r="NHW109" s="5"/>
      <c r="NHX109" s="6"/>
      <c r="NHZ109" s="4"/>
      <c r="NIA109" s="5"/>
      <c r="NIB109" s="6"/>
      <c r="NID109" s="4"/>
      <c r="NIE109" s="5"/>
      <c r="NIF109" s="6"/>
      <c r="NIH109" s="4"/>
      <c r="NII109" s="5"/>
      <c r="NIJ109" s="6"/>
      <c r="NIL109" s="4"/>
      <c r="NIM109" s="5"/>
      <c r="NIN109" s="6"/>
      <c r="NIP109" s="4"/>
      <c r="NIQ109" s="5"/>
      <c r="NIR109" s="6"/>
      <c r="NIT109" s="4"/>
      <c r="NIU109" s="5"/>
      <c r="NIV109" s="6"/>
      <c r="NIX109" s="4"/>
      <c r="NIY109" s="5"/>
      <c r="NIZ109" s="6"/>
      <c r="NJB109" s="4"/>
      <c r="NJC109" s="5"/>
      <c r="NJD109" s="6"/>
      <c r="NJF109" s="4"/>
      <c r="NJG109" s="5"/>
      <c r="NJH109" s="6"/>
      <c r="NJJ109" s="4"/>
      <c r="NJK109" s="5"/>
      <c r="NJL109" s="6"/>
      <c r="NJN109" s="4"/>
      <c r="NJO109" s="5"/>
      <c r="NJP109" s="6"/>
      <c r="NJR109" s="4"/>
      <c r="NJS109" s="5"/>
      <c r="NJT109" s="6"/>
      <c r="NJV109" s="4"/>
      <c r="NJW109" s="5"/>
      <c r="NJX109" s="6"/>
      <c r="NJZ109" s="4"/>
      <c r="NKA109" s="5"/>
      <c r="NKB109" s="6"/>
      <c r="NKD109" s="4"/>
      <c r="NKE109" s="5"/>
      <c r="NKF109" s="6"/>
      <c r="NKH109" s="4"/>
      <c r="NKI109" s="5"/>
      <c r="NKJ109" s="6"/>
      <c r="NKL109" s="4"/>
      <c r="NKM109" s="5"/>
      <c r="NKN109" s="6"/>
      <c r="NKP109" s="4"/>
      <c r="NKQ109" s="5"/>
      <c r="NKR109" s="6"/>
      <c r="NKT109" s="4"/>
      <c r="NKU109" s="5"/>
      <c r="NKV109" s="6"/>
      <c r="NKX109" s="4"/>
      <c r="NKY109" s="5"/>
      <c r="NKZ109" s="6"/>
      <c r="NLB109" s="4"/>
      <c r="NLC109" s="5"/>
      <c r="NLD109" s="6"/>
      <c r="NLF109" s="4"/>
      <c r="NLG109" s="5"/>
      <c r="NLH109" s="6"/>
      <c r="NLJ109" s="4"/>
      <c r="NLK109" s="5"/>
      <c r="NLL109" s="6"/>
      <c r="NLN109" s="4"/>
      <c r="NLO109" s="5"/>
      <c r="NLP109" s="6"/>
      <c r="NLR109" s="4"/>
      <c r="NLS109" s="5"/>
      <c r="NLT109" s="6"/>
      <c r="NLV109" s="4"/>
      <c r="NLW109" s="5"/>
      <c r="NLX109" s="6"/>
      <c r="NLZ109" s="4"/>
      <c r="NMA109" s="5"/>
      <c r="NMB109" s="6"/>
      <c r="NMD109" s="4"/>
      <c r="NME109" s="5"/>
      <c r="NMF109" s="6"/>
      <c r="NMH109" s="4"/>
      <c r="NMI109" s="5"/>
      <c r="NMJ109" s="6"/>
      <c r="NML109" s="4"/>
      <c r="NMM109" s="5"/>
      <c r="NMN109" s="6"/>
      <c r="NMP109" s="4"/>
      <c r="NMQ109" s="5"/>
      <c r="NMR109" s="6"/>
      <c r="NMT109" s="4"/>
      <c r="NMU109" s="5"/>
      <c r="NMV109" s="6"/>
      <c r="NMX109" s="4"/>
      <c r="NMY109" s="5"/>
      <c r="NMZ109" s="6"/>
      <c r="NNB109" s="4"/>
      <c r="NNC109" s="5"/>
      <c r="NND109" s="6"/>
      <c r="NNF109" s="4"/>
      <c r="NNG109" s="5"/>
      <c r="NNH109" s="6"/>
      <c r="NNJ109" s="4"/>
      <c r="NNK109" s="5"/>
      <c r="NNL109" s="6"/>
      <c r="NNN109" s="4"/>
      <c r="NNO109" s="5"/>
      <c r="NNP109" s="6"/>
      <c r="NNR109" s="4"/>
      <c r="NNS109" s="5"/>
      <c r="NNT109" s="6"/>
      <c r="NNV109" s="4"/>
      <c r="NNW109" s="5"/>
      <c r="NNX109" s="6"/>
      <c r="NNZ109" s="4"/>
      <c r="NOA109" s="5"/>
      <c r="NOB109" s="6"/>
      <c r="NOD109" s="4"/>
      <c r="NOE109" s="5"/>
      <c r="NOF109" s="6"/>
      <c r="NOH109" s="4"/>
      <c r="NOI109" s="5"/>
      <c r="NOJ109" s="6"/>
      <c r="NOL109" s="4"/>
      <c r="NOM109" s="5"/>
      <c r="NON109" s="6"/>
      <c r="NOP109" s="4"/>
      <c r="NOQ109" s="5"/>
      <c r="NOR109" s="6"/>
      <c r="NOT109" s="4"/>
      <c r="NOU109" s="5"/>
      <c r="NOV109" s="6"/>
      <c r="NOX109" s="4"/>
      <c r="NOY109" s="5"/>
      <c r="NOZ109" s="6"/>
      <c r="NPB109" s="4"/>
      <c r="NPC109" s="5"/>
      <c r="NPD109" s="6"/>
      <c r="NPF109" s="4"/>
      <c r="NPG109" s="5"/>
      <c r="NPH109" s="6"/>
      <c r="NPJ109" s="4"/>
      <c r="NPK109" s="5"/>
      <c r="NPL109" s="6"/>
      <c r="NPN109" s="4"/>
      <c r="NPO109" s="5"/>
      <c r="NPP109" s="6"/>
      <c r="NPR109" s="4"/>
      <c r="NPS109" s="5"/>
      <c r="NPT109" s="6"/>
      <c r="NPV109" s="4"/>
      <c r="NPW109" s="5"/>
      <c r="NPX109" s="6"/>
      <c r="NPZ109" s="4"/>
      <c r="NQA109" s="5"/>
      <c r="NQB109" s="6"/>
      <c r="NQD109" s="4"/>
      <c r="NQE109" s="5"/>
      <c r="NQF109" s="6"/>
      <c r="NQH109" s="4"/>
      <c r="NQI109" s="5"/>
      <c r="NQJ109" s="6"/>
      <c r="NQL109" s="4"/>
      <c r="NQM109" s="5"/>
      <c r="NQN109" s="6"/>
      <c r="NQP109" s="4"/>
      <c r="NQQ109" s="5"/>
      <c r="NQR109" s="6"/>
      <c r="NQT109" s="4"/>
      <c r="NQU109" s="5"/>
      <c r="NQV109" s="6"/>
      <c r="NQX109" s="4"/>
      <c r="NQY109" s="5"/>
      <c r="NQZ109" s="6"/>
      <c r="NRB109" s="4"/>
      <c r="NRC109" s="5"/>
      <c r="NRD109" s="6"/>
      <c r="NRF109" s="4"/>
      <c r="NRG109" s="5"/>
      <c r="NRH109" s="6"/>
      <c r="NRJ109" s="4"/>
      <c r="NRK109" s="5"/>
      <c r="NRL109" s="6"/>
      <c r="NRN109" s="4"/>
      <c r="NRO109" s="5"/>
      <c r="NRP109" s="6"/>
      <c r="NRR109" s="4"/>
      <c r="NRS109" s="5"/>
      <c r="NRT109" s="6"/>
      <c r="NRV109" s="4"/>
      <c r="NRW109" s="5"/>
      <c r="NRX109" s="6"/>
      <c r="NRZ109" s="4"/>
      <c r="NSA109" s="5"/>
      <c r="NSB109" s="6"/>
      <c r="NSD109" s="4"/>
      <c r="NSE109" s="5"/>
      <c r="NSF109" s="6"/>
      <c r="NSH109" s="4"/>
      <c r="NSI109" s="5"/>
      <c r="NSJ109" s="6"/>
      <c r="NSL109" s="4"/>
      <c r="NSM109" s="5"/>
      <c r="NSN109" s="6"/>
      <c r="NSP109" s="4"/>
      <c r="NSQ109" s="5"/>
      <c r="NSR109" s="6"/>
      <c r="NST109" s="4"/>
      <c r="NSU109" s="5"/>
      <c r="NSV109" s="6"/>
      <c r="NSX109" s="4"/>
      <c r="NSY109" s="5"/>
      <c r="NSZ109" s="6"/>
      <c r="NTB109" s="4"/>
      <c r="NTC109" s="5"/>
      <c r="NTD109" s="6"/>
      <c r="NTF109" s="4"/>
      <c r="NTG109" s="5"/>
      <c r="NTH109" s="6"/>
      <c r="NTJ109" s="4"/>
      <c r="NTK109" s="5"/>
      <c r="NTL109" s="6"/>
      <c r="NTN109" s="4"/>
      <c r="NTO109" s="5"/>
      <c r="NTP109" s="6"/>
      <c r="NTR109" s="4"/>
      <c r="NTS109" s="5"/>
      <c r="NTT109" s="6"/>
      <c r="NTV109" s="4"/>
      <c r="NTW109" s="5"/>
      <c r="NTX109" s="6"/>
      <c r="NTZ109" s="4"/>
      <c r="NUA109" s="5"/>
      <c r="NUB109" s="6"/>
      <c r="NUD109" s="4"/>
      <c r="NUE109" s="5"/>
      <c r="NUF109" s="6"/>
      <c r="NUH109" s="4"/>
      <c r="NUI109" s="5"/>
      <c r="NUJ109" s="6"/>
      <c r="NUL109" s="4"/>
      <c r="NUM109" s="5"/>
      <c r="NUN109" s="6"/>
      <c r="NUP109" s="4"/>
      <c r="NUQ109" s="5"/>
      <c r="NUR109" s="6"/>
      <c r="NUT109" s="4"/>
      <c r="NUU109" s="5"/>
      <c r="NUV109" s="6"/>
      <c r="NUX109" s="4"/>
      <c r="NUY109" s="5"/>
      <c r="NUZ109" s="6"/>
      <c r="NVB109" s="4"/>
      <c r="NVC109" s="5"/>
      <c r="NVD109" s="6"/>
      <c r="NVF109" s="4"/>
      <c r="NVG109" s="5"/>
      <c r="NVH109" s="6"/>
      <c r="NVJ109" s="4"/>
      <c r="NVK109" s="5"/>
      <c r="NVL109" s="6"/>
      <c r="NVN109" s="4"/>
      <c r="NVO109" s="5"/>
      <c r="NVP109" s="6"/>
      <c r="NVR109" s="4"/>
      <c r="NVS109" s="5"/>
      <c r="NVT109" s="6"/>
      <c r="NVV109" s="4"/>
      <c r="NVW109" s="5"/>
      <c r="NVX109" s="6"/>
      <c r="NVZ109" s="4"/>
      <c r="NWA109" s="5"/>
      <c r="NWB109" s="6"/>
      <c r="NWD109" s="4"/>
      <c r="NWE109" s="5"/>
      <c r="NWF109" s="6"/>
      <c r="NWH109" s="4"/>
      <c r="NWI109" s="5"/>
      <c r="NWJ109" s="6"/>
      <c r="NWL109" s="4"/>
      <c r="NWM109" s="5"/>
      <c r="NWN109" s="6"/>
      <c r="NWP109" s="4"/>
      <c r="NWQ109" s="5"/>
      <c r="NWR109" s="6"/>
      <c r="NWT109" s="4"/>
      <c r="NWU109" s="5"/>
      <c r="NWV109" s="6"/>
      <c r="NWX109" s="4"/>
      <c r="NWY109" s="5"/>
      <c r="NWZ109" s="6"/>
      <c r="NXB109" s="4"/>
      <c r="NXC109" s="5"/>
      <c r="NXD109" s="6"/>
      <c r="NXF109" s="4"/>
      <c r="NXG109" s="5"/>
      <c r="NXH109" s="6"/>
      <c r="NXJ109" s="4"/>
      <c r="NXK109" s="5"/>
      <c r="NXL109" s="6"/>
      <c r="NXN109" s="4"/>
      <c r="NXO109" s="5"/>
      <c r="NXP109" s="6"/>
      <c r="NXR109" s="4"/>
      <c r="NXS109" s="5"/>
      <c r="NXT109" s="6"/>
      <c r="NXV109" s="4"/>
      <c r="NXW109" s="5"/>
      <c r="NXX109" s="6"/>
      <c r="NXZ109" s="4"/>
      <c r="NYA109" s="5"/>
      <c r="NYB109" s="6"/>
      <c r="NYD109" s="4"/>
      <c r="NYE109" s="5"/>
      <c r="NYF109" s="6"/>
      <c r="NYH109" s="4"/>
      <c r="NYI109" s="5"/>
      <c r="NYJ109" s="6"/>
      <c r="NYL109" s="4"/>
      <c r="NYM109" s="5"/>
      <c r="NYN109" s="6"/>
      <c r="NYP109" s="4"/>
      <c r="NYQ109" s="5"/>
      <c r="NYR109" s="6"/>
      <c r="NYT109" s="4"/>
      <c r="NYU109" s="5"/>
      <c r="NYV109" s="6"/>
      <c r="NYX109" s="4"/>
      <c r="NYY109" s="5"/>
      <c r="NYZ109" s="6"/>
      <c r="NZB109" s="4"/>
      <c r="NZC109" s="5"/>
      <c r="NZD109" s="6"/>
      <c r="NZF109" s="4"/>
      <c r="NZG109" s="5"/>
      <c r="NZH109" s="6"/>
      <c r="NZJ109" s="4"/>
      <c r="NZK109" s="5"/>
      <c r="NZL109" s="6"/>
      <c r="NZN109" s="4"/>
      <c r="NZO109" s="5"/>
      <c r="NZP109" s="6"/>
      <c r="NZR109" s="4"/>
      <c r="NZS109" s="5"/>
      <c r="NZT109" s="6"/>
      <c r="NZV109" s="4"/>
      <c r="NZW109" s="5"/>
      <c r="NZX109" s="6"/>
      <c r="NZZ109" s="4"/>
      <c r="OAA109" s="5"/>
      <c r="OAB109" s="6"/>
      <c r="OAD109" s="4"/>
      <c r="OAE109" s="5"/>
      <c r="OAF109" s="6"/>
      <c r="OAH109" s="4"/>
      <c r="OAI109" s="5"/>
      <c r="OAJ109" s="6"/>
      <c r="OAL109" s="4"/>
      <c r="OAM109" s="5"/>
      <c r="OAN109" s="6"/>
      <c r="OAP109" s="4"/>
      <c r="OAQ109" s="5"/>
      <c r="OAR109" s="6"/>
      <c r="OAT109" s="4"/>
      <c r="OAU109" s="5"/>
      <c r="OAV109" s="6"/>
      <c r="OAX109" s="4"/>
      <c r="OAY109" s="5"/>
      <c r="OAZ109" s="6"/>
      <c r="OBB109" s="4"/>
      <c r="OBC109" s="5"/>
      <c r="OBD109" s="6"/>
      <c r="OBF109" s="4"/>
      <c r="OBG109" s="5"/>
      <c r="OBH109" s="6"/>
      <c r="OBJ109" s="4"/>
      <c r="OBK109" s="5"/>
      <c r="OBL109" s="6"/>
      <c r="OBN109" s="4"/>
      <c r="OBO109" s="5"/>
      <c r="OBP109" s="6"/>
      <c r="OBR109" s="4"/>
      <c r="OBS109" s="5"/>
      <c r="OBT109" s="6"/>
      <c r="OBV109" s="4"/>
      <c r="OBW109" s="5"/>
      <c r="OBX109" s="6"/>
      <c r="OBZ109" s="4"/>
      <c r="OCA109" s="5"/>
      <c r="OCB109" s="6"/>
      <c r="OCD109" s="4"/>
      <c r="OCE109" s="5"/>
      <c r="OCF109" s="6"/>
      <c r="OCH109" s="4"/>
      <c r="OCI109" s="5"/>
      <c r="OCJ109" s="6"/>
      <c r="OCL109" s="4"/>
      <c r="OCM109" s="5"/>
      <c r="OCN109" s="6"/>
      <c r="OCP109" s="4"/>
      <c r="OCQ109" s="5"/>
      <c r="OCR109" s="6"/>
      <c r="OCT109" s="4"/>
      <c r="OCU109" s="5"/>
      <c r="OCV109" s="6"/>
      <c r="OCX109" s="4"/>
      <c r="OCY109" s="5"/>
      <c r="OCZ109" s="6"/>
      <c r="ODB109" s="4"/>
      <c r="ODC109" s="5"/>
      <c r="ODD109" s="6"/>
      <c r="ODF109" s="4"/>
      <c r="ODG109" s="5"/>
      <c r="ODH109" s="6"/>
      <c r="ODJ109" s="4"/>
      <c r="ODK109" s="5"/>
      <c r="ODL109" s="6"/>
      <c r="ODN109" s="4"/>
      <c r="ODO109" s="5"/>
      <c r="ODP109" s="6"/>
      <c r="ODR109" s="4"/>
      <c r="ODS109" s="5"/>
      <c r="ODT109" s="6"/>
      <c r="ODV109" s="4"/>
      <c r="ODW109" s="5"/>
      <c r="ODX109" s="6"/>
      <c r="ODZ109" s="4"/>
      <c r="OEA109" s="5"/>
      <c r="OEB109" s="6"/>
      <c r="OED109" s="4"/>
      <c r="OEE109" s="5"/>
      <c r="OEF109" s="6"/>
      <c r="OEH109" s="4"/>
      <c r="OEI109" s="5"/>
      <c r="OEJ109" s="6"/>
      <c r="OEL109" s="4"/>
      <c r="OEM109" s="5"/>
      <c r="OEN109" s="6"/>
      <c r="OEP109" s="4"/>
      <c r="OEQ109" s="5"/>
      <c r="OER109" s="6"/>
      <c r="OET109" s="4"/>
      <c r="OEU109" s="5"/>
      <c r="OEV109" s="6"/>
      <c r="OEX109" s="4"/>
      <c r="OEY109" s="5"/>
      <c r="OEZ109" s="6"/>
      <c r="OFB109" s="4"/>
      <c r="OFC109" s="5"/>
      <c r="OFD109" s="6"/>
      <c r="OFF109" s="4"/>
      <c r="OFG109" s="5"/>
      <c r="OFH109" s="6"/>
      <c r="OFJ109" s="4"/>
      <c r="OFK109" s="5"/>
      <c r="OFL109" s="6"/>
      <c r="OFN109" s="4"/>
      <c r="OFO109" s="5"/>
      <c r="OFP109" s="6"/>
      <c r="OFR109" s="4"/>
      <c r="OFS109" s="5"/>
      <c r="OFT109" s="6"/>
      <c r="OFV109" s="4"/>
      <c r="OFW109" s="5"/>
      <c r="OFX109" s="6"/>
      <c r="OFZ109" s="4"/>
      <c r="OGA109" s="5"/>
      <c r="OGB109" s="6"/>
      <c r="OGD109" s="4"/>
      <c r="OGE109" s="5"/>
      <c r="OGF109" s="6"/>
      <c r="OGH109" s="4"/>
      <c r="OGI109" s="5"/>
      <c r="OGJ109" s="6"/>
      <c r="OGL109" s="4"/>
      <c r="OGM109" s="5"/>
      <c r="OGN109" s="6"/>
      <c r="OGP109" s="4"/>
      <c r="OGQ109" s="5"/>
      <c r="OGR109" s="6"/>
      <c r="OGT109" s="4"/>
      <c r="OGU109" s="5"/>
      <c r="OGV109" s="6"/>
      <c r="OGX109" s="4"/>
      <c r="OGY109" s="5"/>
      <c r="OGZ109" s="6"/>
      <c r="OHB109" s="4"/>
      <c r="OHC109" s="5"/>
      <c r="OHD109" s="6"/>
      <c r="OHF109" s="4"/>
      <c r="OHG109" s="5"/>
      <c r="OHH109" s="6"/>
      <c r="OHJ109" s="4"/>
      <c r="OHK109" s="5"/>
      <c r="OHL109" s="6"/>
      <c r="OHN109" s="4"/>
      <c r="OHO109" s="5"/>
      <c r="OHP109" s="6"/>
      <c r="OHR109" s="4"/>
      <c r="OHS109" s="5"/>
      <c r="OHT109" s="6"/>
      <c r="OHV109" s="4"/>
      <c r="OHW109" s="5"/>
      <c r="OHX109" s="6"/>
      <c r="OHZ109" s="4"/>
      <c r="OIA109" s="5"/>
      <c r="OIB109" s="6"/>
      <c r="OID109" s="4"/>
      <c r="OIE109" s="5"/>
      <c r="OIF109" s="6"/>
      <c r="OIH109" s="4"/>
      <c r="OII109" s="5"/>
      <c r="OIJ109" s="6"/>
      <c r="OIL109" s="4"/>
      <c r="OIM109" s="5"/>
      <c r="OIN109" s="6"/>
      <c r="OIP109" s="4"/>
      <c r="OIQ109" s="5"/>
      <c r="OIR109" s="6"/>
      <c r="OIT109" s="4"/>
      <c r="OIU109" s="5"/>
      <c r="OIV109" s="6"/>
      <c r="OIX109" s="4"/>
      <c r="OIY109" s="5"/>
      <c r="OIZ109" s="6"/>
      <c r="OJB109" s="4"/>
      <c r="OJC109" s="5"/>
      <c r="OJD109" s="6"/>
      <c r="OJF109" s="4"/>
      <c r="OJG109" s="5"/>
      <c r="OJH109" s="6"/>
      <c r="OJJ109" s="4"/>
      <c r="OJK109" s="5"/>
      <c r="OJL109" s="6"/>
      <c r="OJN109" s="4"/>
      <c r="OJO109" s="5"/>
      <c r="OJP109" s="6"/>
      <c r="OJR109" s="4"/>
      <c r="OJS109" s="5"/>
      <c r="OJT109" s="6"/>
      <c r="OJV109" s="4"/>
      <c r="OJW109" s="5"/>
      <c r="OJX109" s="6"/>
      <c r="OJZ109" s="4"/>
      <c r="OKA109" s="5"/>
      <c r="OKB109" s="6"/>
      <c r="OKD109" s="4"/>
      <c r="OKE109" s="5"/>
      <c r="OKF109" s="6"/>
      <c r="OKH109" s="4"/>
      <c r="OKI109" s="5"/>
      <c r="OKJ109" s="6"/>
      <c r="OKL109" s="4"/>
      <c r="OKM109" s="5"/>
      <c r="OKN109" s="6"/>
      <c r="OKP109" s="4"/>
      <c r="OKQ109" s="5"/>
      <c r="OKR109" s="6"/>
      <c r="OKT109" s="4"/>
      <c r="OKU109" s="5"/>
      <c r="OKV109" s="6"/>
      <c r="OKX109" s="4"/>
      <c r="OKY109" s="5"/>
      <c r="OKZ109" s="6"/>
      <c r="OLB109" s="4"/>
      <c r="OLC109" s="5"/>
      <c r="OLD109" s="6"/>
      <c r="OLF109" s="4"/>
      <c r="OLG109" s="5"/>
      <c r="OLH109" s="6"/>
      <c r="OLJ109" s="4"/>
      <c r="OLK109" s="5"/>
      <c r="OLL109" s="6"/>
      <c r="OLN109" s="4"/>
      <c r="OLO109" s="5"/>
      <c r="OLP109" s="6"/>
      <c r="OLR109" s="4"/>
      <c r="OLS109" s="5"/>
      <c r="OLT109" s="6"/>
      <c r="OLV109" s="4"/>
      <c r="OLW109" s="5"/>
      <c r="OLX109" s="6"/>
      <c r="OLZ109" s="4"/>
      <c r="OMA109" s="5"/>
      <c r="OMB109" s="6"/>
      <c r="OMD109" s="4"/>
      <c r="OME109" s="5"/>
      <c r="OMF109" s="6"/>
      <c r="OMH109" s="4"/>
      <c r="OMI109" s="5"/>
      <c r="OMJ109" s="6"/>
      <c r="OML109" s="4"/>
      <c r="OMM109" s="5"/>
      <c r="OMN109" s="6"/>
      <c r="OMP109" s="4"/>
      <c r="OMQ109" s="5"/>
      <c r="OMR109" s="6"/>
      <c r="OMT109" s="4"/>
      <c r="OMU109" s="5"/>
      <c r="OMV109" s="6"/>
      <c r="OMX109" s="4"/>
      <c r="OMY109" s="5"/>
      <c r="OMZ109" s="6"/>
      <c r="ONB109" s="4"/>
      <c r="ONC109" s="5"/>
      <c r="OND109" s="6"/>
      <c r="ONF109" s="4"/>
      <c r="ONG109" s="5"/>
      <c r="ONH109" s="6"/>
      <c r="ONJ109" s="4"/>
      <c r="ONK109" s="5"/>
      <c r="ONL109" s="6"/>
      <c r="ONN109" s="4"/>
      <c r="ONO109" s="5"/>
      <c r="ONP109" s="6"/>
      <c r="ONR109" s="4"/>
      <c r="ONS109" s="5"/>
      <c r="ONT109" s="6"/>
      <c r="ONV109" s="4"/>
      <c r="ONW109" s="5"/>
      <c r="ONX109" s="6"/>
      <c r="ONZ109" s="4"/>
      <c r="OOA109" s="5"/>
      <c r="OOB109" s="6"/>
      <c r="OOD109" s="4"/>
      <c r="OOE109" s="5"/>
      <c r="OOF109" s="6"/>
      <c r="OOH109" s="4"/>
      <c r="OOI109" s="5"/>
      <c r="OOJ109" s="6"/>
      <c r="OOL109" s="4"/>
      <c r="OOM109" s="5"/>
      <c r="OON109" s="6"/>
      <c r="OOP109" s="4"/>
      <c r="OOQ109" s="5"/>
      <c r="OOR109" s="6"/>
      <c r="OOT109" s="4"/>
      <c r="OOU109" s="5"/>
      <c r="OOV109" s="6"/>
      <c r="OOX109" s="4"/>
      <c r="OOY109" s="5"/>
      <c r="OOZ109" s="6"/>
      <c r="OPB109" s="4"/>
      <c r="OPC109" s="5"/>
      <c r="OPD109" s="6"/>
      <c r="OPF109" s="4"/>
      <c r="OPG109" s="5"/>
      <c r="OPH109" s="6"/>
      <c r="OPJ109" s="4"/>
      <c r="OPK109" s="5"/>
      <c r="OPL109" s="6"/>
      <c r="OPN109" s="4"/>
      <c r="OPO109" s="5"/>
      <c r="OPP109" s="6"/>
      <c r="OPR109" s="4"/>
      <c r="OPS109" s="5"/>
      <c r="OPT109" s="6"/>
      <c r="OPV109" s="4"/>
      <c r="OPW109" s="5"/>
      <c r="OPX109" s="6"/>
      <c r="OPZ109" s="4"/>
      <c r="OQA109" s="5"/>
      <c r="OQB109" s="6"/>
      <c r="OQD109" s="4"/>
      <c r="OQE109" s="5"/>
      <c r="OQF109" s="6"/>
      <c r="OQH109" s="4"/>
      <c r="OQI109" s="5"/>
      <c r="OQJ109" s="6"/>
      <c r="OQL109" s="4"/>
      <c r="OQM109" s="5"/>
      <c r="OQN109" s="6"/>
      <c r="OQP109" s="4"/>
      <c r="OQQ109" s="5"/>
      <c r="OQR109" s="6"/>
      <c r="OQT109" s="4"/>
      <c r="OQU109" s="5"/>
      <c r="OQV109" s="6"/>
      <c r="OQX109" s="4"/>
      <c r="OQY109" s="5"/>
      <c r="OQZ109" s="6"/>
      <c r="ORB109" s="4"/>
      <c r="ORC109" s="5"/>
      <c r="ORD109" s="6"/>
      <c r="ORF109" s="4"/>
      <c r="ORG109" s="5"/>
      <c r="ORH109" s="6"/>
      <c r="ORJ109" s="4"/>
      <c r="ORK109" s="5"/>
      <c r="ORL109" s="6"/>
      <c r="ORN109" s="4"/>
      <c r="ORO109" s="5"/>
      <c r="ORP109" s="6"/>
      <c r="ORR109" s="4"/>
      <c r="ORS109" s="5"/>
      <c r="ORT109" s="6"/>
      <c r="ORV109" s="4"/>
      <c r="ORW109" s="5"/>
      <c r="ORX109" s="6"/>
      <c r="ORZ109" s="4"/>
      <c r="OSA109" s="5"/>
      <c r="OSB109" s="6"/>
      <c r="OSD109" s="4"/>
      <c r="OSE109" s="5"/>
      <c r="OSF109" s="6"/>
      <c r="OSH109" s="4"/>
      <c r="OSI109" s="5"/>
      <c r="OSJ109" s="6"/>
      <c r="OSL109" s="4"/>
      <c r="OSM109" s="5"/>
      <c r="OSN109" s="6"/>
      <c r="OSP109" s="4"/>
      <c r="OSQ109" s="5"/>
      <c r="OSR109" s="6"/>
      <c r="OST109" s="4"/>
      <c r="OSU109" s="5"/>
      <c r="OSV109" s="6"/>
      <c r="OSX109" s="4"/>
      <c r="OSY109" s="5"/>
      <c r="OSZ109" s="6"/>
      <c r="OTB109" s="4"/>
      <c r="OTC109" s="5"/>
      <c r="OTD109" s="6"/>
      <c r="OTF109" s="4"/>
      <c r="OTG109" s="5"/>
      <c r="OTH109" s="6"/>
      <c r="OTJ109" s="4"/>
      <c r="OTK109" s="5"/>
      <c r="OTL109" s="6"/>
      <c r="OTN109" s="4"/>
      <c r="OTO109" s="5"/>
      <c r="OTP109" s="6"/>
      <c r="OTR109" s="4"/>
      <c r="OTS109" s="5"/>
      <c r="OTT109" s="6"/>
      <c r="OTV109" s="4"/>
      <c r="OTW109" s="5"/>
      <c r="OTX109" s="6"/>
      <c r="OTZ109" s="4"/>
      <c r="OUA109" s="5"/>
      <c r="OUB109" s="6"/>
      <c r="OUD109" s="4"/>
      <c r="OUE109" s="5"/>
      <c r="OUF109" s="6"/>
      <c r="OUH109" s="4"/>
      <c r="OUI109" s="5"/>
      <c r="OUJ109" s="6"/>
      <c r="OUL109" s="4"/>
      <c r="OUM109" s="5"/>
      <c r="OUN109" s="6"/>
      <c r="OUP109" s="4"/>
      <c r="OUQ109" s="5"/>
      <c r="OUR109" s="6"/>
      <c r="OUT109" s="4"/>
      <c r="OUU109" s="5"/>
      <c r="OUV109" s="6"/>
      <c r="OUX109" s="4"/>
      <c r="OUY109" s="5"/>
      <c r="OUZ109" s="6"/>
      <c r="OVB109" s="4"/>
      <c r="OVC109" s="5"/>
      <c r="OVD109" s="6"/>
      <c r="OVF109" s="4"/>
      <c r="OVG109" s="5"/>
      <c r="OVH109" s="6"/>
      <c r="OVJ109" s="4"/>
      <c r="OVK109" s="5"/>
      <c r="OVL109" s="6"/>
      <c r="OVN109" s="4"/>
      <c r="OVO109" s="5"/>
      <c r="OVP109" s="6"/>
      <c r="OVR109" s="4"/>
      <c r="OVS109" s="5"/>
      <c r="OVT109" s="6"/>
      <c r="OVV109" s="4"/>
      <c r="OVW109" s="5"/>
      <c r="OVX109" s="6"/>
      <c r="OVZ109" s="4"/>
      <c r="OWA109" s="5"/>
      <c r="OWB109" s="6"/>
      <c r="OWD109" s="4"/>
      <c r="OWE109" s="5"/>
      <c r="OWF109" s="6"/>
      <c r="OWH109" s="4"/>
      <c r="OWI109" s="5"/>
      <c r="OWJ109" s="6"/>
      <c r="OWL109" s="4"/>
      <c r="OWM109" s="5"/>
      <c r="OWN109" s="6"/>
      <c r="OWP109" s="4"/>
      <c r="OWQ109" s="5"/>
      <c r="OWR109" s="6"/>
      <c r="OWT109" s="4"/>
      <c r="OWU109" s="5"/>
      <c r="OWV109" s="6"/>
      <c r="OWX109" s="4"/>
      <c r="OWY109" s="5"/>
      <c r="OWZ109" s="6"/>
      <c r="OXB109" s="4"/>
      <c r="OXC109" s="5"/>
      <c r="OXD109" s="6"/>
      <c r="OXF109" s="4"/>
      <c r="OXG109" s="5"/>
      <c r="OXH109" s="6"/>
      <c r="OXJ109" s="4"/>
      <c r="OXK109" s="5"/>
      <c r="OXL109" s="6"/>
      <c r="OXN109" s="4"/>
      <c r="OXO109" s="5"/>
      <c r="OXP109" s="6"/>
      <c r="OXR109" s="4"/>
      <c r="OXS109" s="5"/>
      <c r="OXT109" s="6"/>
      <c r="OXV109" s="4"/>
      <c r="OXW109" s="5"/>
      <c r="OXX109" s="6"/>
      <c r="OXZ109" s="4"/>
      <c r="OYA109" s="5"/>
      <c r="OYB109" s="6"/>
      <c r="OYD109" s="4"/>
      <c r="OYE109" s="5"/>
      <c r="OYF109" s="6"/>
      <c r="OYH109" s="4"/>
      <c r="OYI109" s="5"/>
      <c r="OYJ109" s="6"/>
      <c r="OYL109" s="4"/>
      <c r="OYM109" s="5"/>
      <c r="OYN109" s="6"/>
      <c r="OYP109" s="4"/>
      <c r="OYQ109" s="5"/>
      <c r="OYR109" s="6"/>
      <c r="OYT109" s="4"/>
      <c r="OYU109" s="5"/>
      <c r="OYV109" s="6"/>
      <c r="OYX109" s="4"/>
      <c r="OYY109" s="5"/>
      <c r="OYZ109" s="6"/>
      <c r="OZB109" s="4"/>
      <c r="OZC109" s="5"/>
      <c r="OZD109" s="6"/>
      <c r="OZF109" s="4"/>
      <c r="OZG109" s="5"/>
      <c r="OZH109" s="6"/>
      <c r="OZJ109" s="4"/>
      <c r="OZK109" s="5"/>
      <c r="OZL109" s="6"/>
      <c r="OZN109" s="4"/>
      <c r="OZO109" s="5"/>
      <c r="OZP109" s="6"/>
      <c r="OZR109" s="4"/>
      <c r="OZS109" s="5"/>
      <c r="OZT109" s="6"/>
      <c r="OZV109" s="4"/>
      <c r="OZW109" s="5"/>
      <c r="OZX109" s="6"/>
      <c r="OZZ109" s="4"/>
      <c r="PAA109" s="5"/>
      <c r="PAB109" s="6"/>
      <c r="PAD109" s="4"/>
      <c r="PAE109" s="5"/>
      <c r="PAF109" s="6"/>
      <c r="PAH109" s="4"/>
      <c r="PAI109" s="5"/>
      <c r="PAJ109" s="6"/>
      <c r="PAL109" s="4"/>
      <c r="PAM109" s="5"/>
      <c r="PAN109" s="6"/>
      <c r="PAP109" s="4"/>
      <c r="PAQ109" s="5"/>
      <c r="PAR109" s="6"/>
      <c r="PAT109" s="4"/>
      <c r="PAU109" s="5"/>
      <c r="PAV109" s="6"/>
      <c r="PAX109" s="4"/>
      <c r="PAY109" s="5"/>
      <c r="PAZ109" s="6"/>
      <c r="PBB109" s="4"/>
      <c r="PBC109" s="5"/>
      <c r="PBD109" s="6"/>
      <c r="PBF109" s="4"/>
      <c r="PBG109" s="5"/>
      <c r="PBH109" s="6"/>
      <c r="PBJ109" s="4"/>
      <c r="PBK109" s="5"/>
      <c r="PBL109" s="6"/>
      <c r="PBN109" s="4"/>
      <c r="PBO109" s="5"/>
      <c r="PBP109" s="6"/>
      <c r="PBR109" s="4"/>
      <c r="PBS109" s="5"/>
      <c r="PBT109" s="6"/>
      <c r="PBV109" s="4"/>
      <c r="PBW109" s="5"/>
      <c r="PBX109" s="6"/>
      <c r="PBZ109" s="4"/>
      <c r="PCA109" s="5"/>
      <c r="PCB109" s="6"/>
      <c r="PCD109" s="4"/>
      <c r="PCE109" s="5"/>
      <c r="PCF109" s="6"/>
      <c r="PCH109" s="4"/>
      <c r="PCI109" s="5"/>
      <c r="PCJ109" s="6"/>
      <c r="PCL109" s="4"/>
      <c r="PCM109" s="5"/>
      <c r="PCN109" s="6"/>
      <c r="PCP109" s="4"/>
      <c r="PCQ109" s="5"/>
      <c r="PCR109" s="6"/>
      <c r="PCT109" s="4"/>
      <c r="PCU109" s="5"/>
      <c r="PCV109" s="6"/>
      <c r="PCX109" s="4"/>
      <c r="PCY109" s="5"/>
      <c r="PCZ109" s="6"/>
      <c r="PDB109" s="4"/>
      <c r="PDC109" s="5"/>
      <c r="PDD109" s="6"/>
      <c r="PDF109" s="4"/>
      <c r="PDG109" s="5"/>
      <c r="PDH109" s="6"/>
      <c r="PDJ109" s="4"/>
      <c r="PDK109" s="5"/>
      <c r="PDL109" s="6"/>
      <c r="PDN109" s="4"/>
      <c r="PDO109" s="5"/>
      <c r="PDP109" s="6"/>
      <c r="PDR109" s="4"/>
      <c r="PDS109" s="5"/>
      <c r="PDT109" s="6"/>
      <c r="PDV109" s="4"/>
      <c r="PDW109" s="5"/>
      <c r="PDX109" s="6"/>
      <c r="PDZ109" s="4"/>
      <c r="PEA109" s="5"/>
      <c r="PEB109" s="6"/>
      <c r="PED109" s="4"/>
      <c r="PEE109" s="5"/>
      <c r="PEF109" s="6"/>
      <c r="PEH109" s="4"/>
      <c r="PEI109" s="5"/>
      <c r="PEJ109" s="6"/>
      <c r="PEL109" s="4"/>
      <c r="PEM109" s="5"/>
      <c r="PEN109" s="6"/>
      <c r="PEP109" s="4"/>
      <c r="PEQ109" s="5"/>
      <c r="PER109" s="6"/>
      <c r="PET109" s="4"/>
      <c r="PEU109" s="5"/>
      <c r="PEV109" s="6"/>
      <c r="PEX109" s="4"/>
      <c r="PEY109" s="5"/>
      <c r="PEZ109" s="6"/>
      <c r="PFB109" s="4"/>
      <c r="PFC109" s="5"/>
      <c r="PFD109" s="6"/>
      <c r="PFF109" s="4"/>
      <c r="PFG109" s="5"/>
      <c r="PFH109" s="6"/>
      <c r="PFJ109" s="4"/>
      <c r="PFK109" s="5"/>
      <c r="PFL109" s="6"/>
      <c r="PFN109" s="4"/>
      <c r="PFO109" s="5"/>
      <c r="PFP109" s="6"/>
      <c r="PFR109" s="4"/>
      <c r="PFS109" s="5"/>
      <c r="PFT109" s="6"/>
      <c r="PFV109" s="4"/>
      <c r="PFW109" s="5"/>
      <c r="PFX109" s="6"/>
      <c r="PFZ109" s="4"/>
      <c r="PGA109" s="5"/>
      <c r="PGB109" s="6"/>
      <c r="PGD109" s="4"/>
      <c r="PGE109" s="5"/>
      <c r="PGF109" s="6"/>
      <c r="PGH109" s="4"/>
      <c r="PGI109" s="5"/>
      <c r="PGJ109" s="6"/>
      <c r="PGL109" s="4"/>
      <c r="PGM109" s="5"/>
      <c r="PGN109" s="6"/>
      <c r="PGP109" s="4"/>
      <c r="PGQ109" s="5"/>
      <c r="PGR109" s="6"/>
      <c r="PGT109" s="4"/>
      <c r="PGU109" s="5"/>
      <c r="PGV109" s="6"/>
      <c r="PGX109" s="4"/>
      <c r="PGY109" s="5"/>
      <c r="PGZ109" s="6"/>
      <c r="PHB109" s="4"/>
      <c r="PHC109" s="5"/>
      <c r="PHD109" s="6"/>
      <c r="PHF109" s="4"/>
      <c r="PHG109" s="5"/>
      <c r="PHH109" s="6"/>
      <c r="PHJ109" s="4"/>
      <c r="PHK109" s="5"/>
      <c r="PHL109" s="6"/>
      <c r="PHN109" s="4"/>
      <c r="PHO109" s="5"/>
      <c r="PHP109" s="6"/>
      <c r="PHR109" s="4"/>
      <c r="PHS109" s="5"/>
      <c r="PHT109" s="6"/>
      <c r="PHV109" s="4"/>
      <c r="PHW109" s="5"/>
      <c r="PHX109" s="6"/>
      <c r="PHZ109" s="4"/>
      <c r="PIA109" s="5"/>
      <c r="PIB109" s="6"/>
      <c r="PID109" s="4"/>
      <c r="PIE109" s="5"/>
      <c r="PIF109" s="6"/>
      <c r="PIH109" s="4"/>
      <c r="PII109" s="5"/>
      <c r="PIJ109" s="6"/>
      <c r="PIL109" s="4"/>
      <c r="PIM109" s="5"/>
      <c r="PIN109" s="6"/>
      <c r="PIP109" s="4"/>
      <c r="PIQ109" s="5"/>
      <c r="PIR109" s="6"/>
      <c r="PIT109" s="4"/>
      <c r="PIU109" s="5"/>
      <c r="PIV109" s="6"/>
      <c r="PIX109" s="4"/>
      <c r="PIY109" s="5"/>
      <c r="PIZ109" s="6"/>
      <c r="PJB109" s="4"/>
      <c r="PJC109" s="5"/>
      <c r="PJD109" s="6"/>
      <c r="PJF109" s="4"/>
      <c r="PJG109" s="5"/>
      <c r="PJH109" s="6"/>
      <c r="PJJ109" s="4"/>
      <c r="PJK109" s="5"/>
      <c r="PJL109" s="6"/>
      <c r="PJN109" s="4"/>
      <c r="PJO109" s="5"/>
      <c r="PJP109" s="6"/>
      <c r="PJR109" s="4"/>
      <c r="PJS109" s="5"/>
      <c r="PJT109" s="6"/>
      <c r="PJV109" s="4"/>
      <c r="PJW109" s="5"/>
      <c r="PJX109" s="6"/>
      <c r="PJZ109" s="4"/>
      <c r="PKA109" s="5"/>
      <c r="PKB109" s="6"/>
      <c r="PKD109" s="4"/>
      <c r="PKE109" s="5"/>
      <c r="PKF109" s="6"/>
      <c r="PKH109" s="4"/>
      <c r="PKI109" s="5"/>
      <c r="PKJ109" s="6"/>
      <c r="PKL109" s="4"/>
      <c r="PKM109" s="5"/>
      <c r="PKN109" s="6"/>
      <c r="PKP109" s="4"/>
      <c r="PKQ109" s="5"/>
      <c r="PKR109" s="6"/>
      <c r="PKT109" s="4"/>
      <c r="PKU109" s="5"/>
      <c r="PKV109" s="6"/>
      <c r="PKX109" s="4"/>
      <c r="PKY109" s="5"/>
      <c r="PKZ109" s="6"/>
      <c r="PLB109" s="4"/>
      <c r="PLC109" s="5"/>
      <c r="PLD109" s="6"/>
      <c r="PLF109" s="4"/>
      <c r="PLG109" s="5"/>
      <c r="PLH109" s="6"/>
      <c r="PLJ109" s="4"/>
      <c r="PLK109" s="5"/>
      <c r="PLL109" s="6"/>
      <c r="PLN109" s="4"/>
      <c r="PLO109" s="5"/>
      <c r="PLP109" s="6"/>
      <c r="PLR109" s="4"/>
      <c r="PLS109" s="5"/>
      <c r="PLT109" s="6"/>
      <c r="PLV109" s="4"/>
      <c r="PLW109" s="5"/>
      <c r="PLX109" s="6"/>
      <c r="PLZ109" s="4"/>
      <c r="PMA109" s="5"/>
      <c r="PMB109" s="6"/>
      <c r="PMD109" s="4"/>
      <c r="PME109" s="5"/>
      <c r="PMF109" s="6"/>
      <c r="PMH109" s="4"/>
      <c r="PMI109" s="5"/>
      <c r="PMJ109" s="6"/>
      <c r="PML109" s="4"/>
      <c r="PMM109" s="5"/>
      <c r="PMN109" s="6"/>
      <c r="PMP109" s="4"/>
      <c r="PMQ109" s="5"/>
      <c r="PMR109" s="6"/>
      <c r="PMT109" s="4"/>
      <c r="PMU109" s="5"/>
      <c r="PMV109" s="6"/>
      <c r="PMX109" s="4"/>
      <c r="PMY109" s="5"/>
      <c r="PMZ109" s="6"/>
      <c r="PNB109" s="4"/>
      <c r="PNC109" s="5"/>
      <c r="PND109" s="6"/>
      <c r="PNF109" s="4"/>
      <c r="PNG109" s="5"/>
      <c r="PNH109" s="6"/>
      <c r="PNJ109" s="4"/>
      <c r="PNK109" s="5"/>
      <c r="PNL109" s="6"/>
      <c r="PNN109" s="4"/>
      <c r="PNO109" s="5"/>
      <c r="PNP109" s="6"/>
      <c r="PNR109" s="4"/>
      <c r="PNS109" s="5"/>
      <c r="PNT109" s="6"/>
      <c r="PNV109" s="4"/>
      <c r="PNW109" s="5"/>
      <c r="PNX109" s="6"/>
      <c r="PNZ109" s="4"/>
      <c r="POA109" s="5"/>
      <c r="POB109" s="6"/>
      <c r="POD109" s="4"/>
      <c r="POE109" s="5"/>
      <c r="POF109" s="6"/>
      <c r="POH109" s="4"/>
      <c r="POI109" s="5"/>
      <c r="POJ109" s="6"/>
      <c r="POL109" s="4"/>
      <c r="POM109" s="5"/>
      <c r="PON109" s="6"/>
      <c r="POP109" s="4"/>
      <c r="POQ109" s="5"/>
      <c r="POR109" s="6"/>
      <c r="POT109" s="4"/>
      <c r="POU109" s="5"/>
      <c r="POV109" s="6"/>
      <c r="POX109" s="4"/>
      <c r="POY109" s="5"/>
      <c r="POZ109" s="6"/>
      <c r="PPB109" s="4"/>
      <c r="PPC109" s="5"/>
      <c r="PPD109" s="6"/>
      <c r="PPF109" s="4"/>
      <c r="PPG109" s="5"/>
      <c r="PPH109" s="6"/>
      <c r="PPJ109" s="4"/>
      <c r="PPK109" s="5"/>
      <c r="PPL109" s="6"/>
      <c r="PPN109" s="4"/>
      <c r="PPO109" s="5"/>
      <c r="PPP109" s="6"/>
      <c r="PPR109" s="4"/>
      <c r="PPS109" s="5"/>
      <c r="PPT109" s="6"/>
      <c r="PPV109" s="4"/>
      <c r="PPW109" s="5"/>
      <c r="PPX109" s="6"/>
      <c r="PPZ109" s="4"/>
      <c r="PQA109" s="5"/>
      <c r="PQB109" s="6"/>
      <c r="PQD109" s="4"/>
      <c r="PQE109" s="5"/>
      <c r="PQF109" s="6"/>
      <c r="PQH109" s="4"/>
      <c r="PQI109" s="5"/>
      <c r="PQJ109" s="6"/>
      <c r="PQL109" s="4"/>
      <c r="PQM109" s="5"/>
      <c r="PQN109" s="6"/>
      <c r="PQP109" s="4"/>
      <c r="PQQ109" s="5"/>
      <c r="PQR109" s="6"/>
      <c r="PQT109" s="4"/>
      <c r="PQU109" s="5"/>
      <c r="PQV109" s="6"/>
      <c r="PQX109" s="4"/>
      <c r="PQY109" s="5"/>
      <c r="PQZ109" s="6"/>
      <c r="PRB109" s="4"/>
      <c r="PRC109" s="5"/>
      <c r="PRD109" s="6"/>
      <c r="PRF109" s="4"/>
      <c r="PRG109" s="5"/>
      <c r="PRH109" s="6"/>
      <c r="PRJ109" s="4"/>
      <c r="PRK109" s="5"/>
      <c r="PRL109" s="6"/>
      <c r="PRN109" s="4"/>
      <c r="PRO109" s="5"/>
      <c r="PRP109" s="6"/>
      <c r="PRR109" s="4"/>
      <c r="PRS109" s="5"/>
      <c r="PRT109" s="6"/>
      <c r="PRV109" s="4"/>
      <c r="PRW109" s="5"/>
      <c r="PRX109" s="6"/>
      <c r="PRZ109" s="4"/>
      <c r="PSA109" s="5"/>
      <c r="PSB109" s="6"/>
      <c r="PSD109" s="4"/>
      <c r="PSE109" s="5"/>
      <c r="PSF109" s="6"/>
      <c r="PSH109" s="4"/>
      <c r="PSI109" s="5"/>
      <c r="PSJ109" s="6"/>
      <c r="PSL109" s="4"/>
      <c r="PSM109" s="5"/>
      <c r="PSN109" s="6"/>
      <c r="PSP109" s="4"/>
      <c r="PSQ109" s="5"/>
      <c r="PSR109" s="6"/>
      <c r="PST109" s="4"/>
      <c r="PSU109" s="5"/>
      <c r="PSV109" s="6"/>
      <c r="PSX109" s="4"/>
      <c r="PSY109" s="5"/>
      <c r="PSZ109" s="6"/>
      <c r="PTB109" s="4"/>
      <c r="PTC109" s="5"/>
      <c r="PTD109" s="6"/>
      <c r="PTF109" s="4"/>
      <c r="PTG109" s="5"/>
      <c r="PTH109" s="6"/>
      <c r="PTJ109" s="4"/>
      <c r="PTK109" s="5"/>
      <c r="PTL109" s="6"/>
      <c r="PTN109" s="4"/>
      <c r="PTO109" s="5"/>
      <c r="PTP109" s="6"/>
      <c r="PTR109" s="4"/>
      <c r="PTS109" s="5"/>
      <c r="PTT109" s="6"/>
      <c r="PTV109" s="4"/>
      <c r="PTW109" s="5"/>
      <c r="PTX109" s="6"/>
      <c r="PTZ109" s="4"/>
      <c r="PUA109" s="5"/>
      <c r="PUB109" s="6"/>
      <c r="PUD109" s="4"/>
      <c r="PUE109" s="5"/>
      <c r="PUF109" s="6"/>
      <c r="PUH109" s="4"/>
      <c r="PUI109" s="5"/>
      <c r="PUJ109" s="6"/>
      <c r="PUL109" s="4"/>
      <c r="PUM109" s="5"/>
      <c r="PUN109" s="6"/>
      <c r="PUP109" s="4"/>
      <c r="PUQ109" s="5"/>
      <c r="PUR109" s="6"/>
      <c r="PUT109" s="4"/>
      <c r="PUU109" s="5"/>
      <c r="PUV109" s="6"/>
      <c r="PUX109" s="4"/>
      <c r="PUY109" s="5"/>
      <c r="PUZ109" s="6"/>
      <c r="PVB109" s="4"/>
      <c r="PVC109" s="5"/>
      <c r="PVD109" s="6"/>
      <c r="PVF109" s="4"/>
      <c r="PVG109" s="5"/>
      <c r="PVH109" s="6"/>
      <c r="PVJ109" s="4"/>
      <c r="PVK109" s="5"/>
      <c r="PVL109" s="6"/>
      <c r="PVN109" s="4"/>
      <c r="PVO109" s="5"/>
      <c r="PVP109" s="6"/>
      <c r="PVR109" s="4"/>
      <c r="PVS109" s="5"/>
      <c r="PVT109" s="6"/>
      <c r="PVV109" s="4"/>
      <c r="PVW109" s="5"/>
      <c r="PVX109" s="6"/>
      <c r="PVZ109" s="4"/>
      <c r="PWA109" s="5"/>
      <c r="PWB109" s="6"/>
      <c r="PWD109" s="4"/>
      <c r="PWE109" s="5"/>
      <c r="PWF109" s="6"/>
      <c r="PWH109" s="4"/>
      <c r="PWI109" s="5"/>
      <c r="PWJ109" s="6"/>
      <c r="PWL109" s="4"/>
      <c r="PWM109" s="5"/>
      <c r="PWN109" s="6"/>
      <c r="PWP109" s="4"/>
      <c r="PWQ109" s="5"/>
      <c r="PWR109" s="6"/>
      <c r="PWT109" s="4"/>
      <c r="PWU109" s="5"/>
      <c r="PWV109" s="6"/>
      <c r="PWX109" s="4"/>
      <c r="PWY109" s="5"/>
      <c r="PWZ109" s="6"/>
      <c r="PXB109" s="4"/>
      <c r="PXC109" s="5"/>
      <c r="PXD109" s="6"/>
      <c r="PXF109" s="4"/>
      <c r="PXG109" s="5"/>
      <c r="PXH109" s="6"/>
      <c r="PXJ109" s="4"/>
      <c r="PXK109" s="5"/>
      <c r="PXL109" s="6"/>
      <c r="PXN109" s="4"/>
      <c r="PXO109" s="5"/>
      <c r="PXP109" s="6"/>
      <c r="PXR109" s="4"/>
      <c r="PXS109" s="5"/>
      <c r="PXT109" s="6"/>
      <c r="PXV109" s="4"/>
      <c r="PXW109" s="5"/>
      <c r="PXX109" s="6"/>
      <c r="PXZ109" s="4"/>
      <c r="PYA109" s="5"/>
      <c r="PYB109" s="6"/>
      <c r="PYD109" s="4"/>
      <c r="PYE109" s="5"/>
      <c r="PYF109" s="6"/>
      <c r="PYH109" s="4"/>
      <c r="PYI109" s="5"/>
      <c r="PYJ109" s="6"/>
      <c r="PYL109" s="4"/>
      <c r="PYM109" s="5"/>
      <c r="PYN109" s="6"/>
      <c r="PYP109" s="4"/>
      <c r="PYQ109" s="5"/>
      <c r="PYR109" s="6"/>
      <c r="PYT109" s="4"/>
      <c r="PYU109" s="5"/>
      <c r="PYV109" s="6"/>
      <c r="PYX109" s="4"/>
      <c r="PYY109" s="5"/>
      <c r="PYZ109" s="6"/>
      <c r="PZB109" s="4"/>
      <c r="PZC109" s="5"/>
      <c r="PZD109" s="6"/>
      <c r="PZF109" s="4"/>
      <c r="PZG109" s="5"/>
      <c r="PZH109" s="6"/>
      <c r="PZJ109" s="4"/>
      <c r="PZK109" s="5"/>
      <c r="PZL109" s="6"/>
      <c r="PZN109" s="4"/>
      <c r="PZO109" s="5"/>
      <c r="PZP109" s="6"/>
      <c r="PZR109" s="4"/>
      <c r="PZS109" s="5"/>
      <c r="PZT109" s="6"/>
      <c r="PZV109" s="4"/>
      <c r="PZW109" s="5"/>
      <c r="PZX109" s="6"/>
      <c r="PZZ109" s="4"/>
      <c r="QAA109" s="5"/>
      <c r="QAB109" s="6"/>
      <c r="QAD109" s="4"/>
      <c r="QAE109" s="5"/>
      <c r="QAF109" s="6"/>
      <c r="QAH109" s="4"/>
      <c r="QAI109" s="5"/>
      <c r="QAJ109" s="6"/>
      <c r="QAL109" s="4"/>
      <c r="QAM109" s="5"/>
      <c r="QAN109" s="6"/>
      <c r="QAP109" s="4"/>
      <c r="QAQ109" s="5"/>
      <c r="QAR109" s="6"/>
      <c r="QAT109" s="4"/>
      <c r="QAU109" s="5"/>
      <c r="QAV109" s="6"/>
      <c r="QAX109" s="4"/>
      <c r="QAY109" s="5"/>
      <c r="QAZ109" s="6"/>
      <c r="QBB109" s="4"/>
      <c r="QBC109" s="5"/>
      <c r="QBD109" s="6"/>
      <c r="QBF109" s="4"/>
      <c r="QBG109" s="5"/>
      <c r="QBH109" s="6"/>
      <c r="QBJ109" s="4"/>
      <c r="QBK109" s="5"/>
      <c r="QBL109" s="6"/>
      <c r="QBN109" s="4"/>
      <c r="QBO109" s="5"/>
      <c r="QBP109" s="6"/>
      <c r="QBR109" s="4"/>
      <c r="QBS109" s="5"/>
      <c r="QBT109" s="6"/>
      <c r="QBV109" s="4"/>
      <c r="QBW109" s="5"/>
      <c r="QBX109" s="6"/>
      <c r="QBZ109" s="4"/>
      <c r="QCA109" s="5"/>
      <c r="QCB109" s="6"/>
      <c r="QCD109" s="4"/>
      <c r="QCE109" s="5"/>
      <c r="QCF109" s="6"/>
      <c r="QCH109" s="4"/>
      <c r="QCI109" s="5"/>
      <c r="QCJ109" s="6"/>
      <c r="QCL109" s="4"/>
      <c r="QCM109" s="5"/>
      <c r="QCN109" s="6"/>
      <c r="QCP109" s="4"/>
      <c r="QCQ109" s="5"/>
      <c r="QCR109" s="6"/>
      <c r="QCT109" s="4"/>
      <c r="QCU109" s="5"/>
      <c r="QCV109" s="6"/>
      <c r="QCX109" s="4"/>
      <c r="QCY109" s="5"/>
      <c r="QCZ109" s="6"/>
      <c r="QDB109" s="4"/>
      <c r="QDC109" s="5"/>
      <c r="QDD109" s="6"/>
      <c r="QDF109" s="4"/>
      <c r="QDG109" s="5"/>
      <c r="QDH109" s="6"/>
      <c r="QDJ109" s="4"/>
      <c r="QDK109" s="5"/>
      <c r="QDL109" s="6"/>
      <c r="QDN109" s="4"/>
      <c r="QDO109" s="5"/>
      <c r="QDP109" s="6"/>
      <c r="QDR109" s="4"/>
      <c r="QDS109" s="5"/>
      <c r="QDT109" s="6"/>
      <c r="QDV109" s="4"/>
      <c r="QDW109" s="5"/>
      <c r="QDX109" s="6"/>
      <c r="QDZ109" s="4"/>
      <c r="QEA109" s="5"/>
      <c r="QEB109" s="6"/>
      <c r="QED109" s="4"/>
      <c r="QEE109" s="5"/>
      <c r="QEF109" s="6"/>
      <c r="QEH109" s="4"/>
      <c r="QEI109" s="5"/>
      <c r="QEJ109" s="6"/>
      <c r="QEL109" s="4"/>
      <c r="QEM109" s="5"/>
      <c r="QEN109" s="6"/>
      <c r="QEP109" s="4"/>
      <c r="QEQ109" s="5"/>
      <c r="QER109" s="6"/>
      <c r="QET109" s="4"/>
      <c r="QEU109" s="5"/>
      <c r="QEV109" s="6"/>
      <c r="QEX109" s="4"/>
      <c r="QEY109" s="5"/>
      <c r="QEZ109" s="6"/>
      <c r="QFB109" s="4"/>
      <c r="QFC109" s="5"/>
      <c r="QFD109" s="6"/>
      <c r="QFF109" s="4"/>
      <c r="QFG109" s="5"/>
      <c r="QFH109" s="6"/>
      <c r="QFJ109" s="4"/>
      <c r="QFK109" s="5"/>
      <c r="QFL109" s="6"/>
      <c r="QFN109" s="4"/>
      <c r="QFO109" s="5"/>
      <c r="QFP109" s="6"/>
      <c r="QFR109" s="4"/>
      <c r="QFS109" s="5"/>
      <c r="QFT109" s="6"/>
      <c r="QFV109" s="4"/>
      <c r="QFW109" s="5"/>
      <c r="QFX109" s="6"/>
      <c r="QFZ109" s="4"/>
      <c r="QGA109" s="5"/>
      <c r="QGB109" s="6"/>
      <c r="QGD109" s="4"/>
      <c r="QGE109" s="5"/>
      <c r="QGF109" s="6"/>
      <c r="QGH109" s="4"/>
      <c r="QGI109" s="5"/>
      <c r="QGJ109" s="6"/>
      <c r="QGL109" s="4"/>
      <c r="QGM109" s="5"/>
      <c r="QGN109" s="6"/>
      <c r="QGP109" s="4"/>
      <c r="QGQ109" s="5"/>
      <c r="QGR109" s="6"/>
      <c r="QGT109" s="4"/>
      <c r="QGU109" s="5"/>
      <c r="QGV109" s="6"/>
      <c r="QGX109" s="4"/>
      <c r="QGY109" s="5"/>
      <c r="QGZ109" s="6"/>
      <c r="QHB109" s="4"/>
      <c r="QHC109" s="5"/>
      <c r="QHD109" s="6"/>
      <c r="QHF109" s="4"/>
      <c r="QHG109" s="5"/>
      <c r="QHH109" s="6"/>
      <c r="QHJ109" s="4"/>
      <c r="QHK109" s="5"/>
      <c r="QHL109" s="6"/>
      <c r="QHN109" s="4"/>
      <c r="QHO109" s="5"/>
      <c r="QHP109" s="6"/>
      <c r="QHR109" s="4"/>
      <c r="QHS109" s="5"/>
      <c r="QHT109" s="6"/>
      <c r="QHV109" s="4"/>
      <c r="QHW109" s="5"/>
      <c r="QHX109" s="6"/>
      <c r="QHZ109" s="4"/>
      <c r="QIA109" s="5"/>
      <c r="QIB109" s="6"/>
      <c r="QID109" s="4"/>
      <c r="QIE109" s="5"/>
      <c r="QIF109" s="6"/>
      <c r="QIH109" s="4"/>
      <c r="QII109" s="5"/>
      <c r="QIJ109" s="6"/>
      <c r="QIL109" s="4"/>
      <c r="QIM109" s="5"/>
      <c r="QIN109" s="6"/>
      <c r="QIP109" s="4"/>
      <c r="QIQ109" s="5"/>
      <c r="QIR109" s="6"/>
      <c r="QIT109" s="4"/>
      <c r="QIU109" s="5"/>
      <c r="QIV109" s="6"/>
      <c r="QIX109" s="4"/>
      <c r="QIY109" s="5"/>
      <c r="QIZ109" s="6"/>
      <c r="QJB109" s="4"/>
      <c r="QJC109" s="5"/>
      <c r="QJD109" s="6"/>
      <c r="QJF109" s="4"/>
      <c r="QJG109" s="5"/>
      <c r="QJH109" s="6"/>
      <c r="QJJ109" s="4"/>
      <c r="QJK109" s="5"/>
      <c r="QJL109" s="6"/>
      <c r="QJN109" s="4"/>
      <c r="QJO109" s="5"/>
      <c r="QJP109" s="6"/>
      <c r="QJR109" s="4"/>
      <c r="QJS109" s="5"/>
      <c r="QJT109" s="6"/>
      <c r="QJV109" s="4"/>
      <c r="QJW109" s="5"/>
      <c r="QJX109" s="6"/>
      <c r="QJZ109" s="4"/>
      <c r="QKA109" s="5"/>
      <c r="QKB109" s="6"/>
      <c r="QKD109" s="4"/>
      <c r="QKE109" s="5"/>
      <c r="QKF109" s="6"/>
      <c r="QKH109" s="4"/>
      <c r="QKI109" s="5"/>
      <c r="QKJ109" s="6"/>
      <c r="QKL109" s="4"/>
      <c r="QKM109" s="5"/>
      <c r="QKN109" s="6"/>
      <c r="QKP109" s="4"/>
      <c r="QKQ109" s="5"/>
      <c r="QKR109" s="6"/>
      <c r="QKT109" s="4"/>
      <c r="QKU109" s="5"/>
      <c r="QKV109" s="6"/>
      <c r="QKX109" s="4"/>
      <c r="QKY109" s="5"/>
      <c r="QKZ109" s="6"/>
      <c r="QLB109" s="4"/>
      <c r="QLC109" s="5"/>
      <c r="QLD109" s="6"/>
      <c r="QLF109" s="4"/>
      <c r="QLG109" s="5"/>
      <c r="QLH109" s="6"/>
      <c r="QLJ109" s="4"/>
      <c r="QLK109" s="5"/>
      <c r="QLL109" s="6"/>
      <c r="QLN109" s="4"/>
      <c r="QLO109" s="5"/>
      <c r="QLP109" s="6"/>
      <c r="QLR109" s="4"/>
      <c r="QLS109" s="5"/>
      <c r="QLT109" s="6"/>
      <c r="QLV109" s="4"/>
      <c r="QLW109" s="5"/>
      <c r="QLX109" s="6"/>
      <c r="QLZ109" s="4"/>
      <c r="QMA109" s="5"/>
      <c r="QMB109" s="6"/>
      <c r="QMD109" s="4"/>
      <c r="QME109" s="5"/>
      <c r="QMF109" s="6"/>
      <c r="QMH109" s="4"/>
      <c r="QMI109" s="5"/>
      <c r="QMJ109" s="6"/>
      <c r="QML109" s="4"/>
      <c r="QMM109" s="5"/>
      <c r="QMN109" s="6"/>
      <c r="QMP109" s="4"/>
      <c r="QMQ109" s="5"/>
      <c r="QMR109" s="6"/>
      <c r="QMT109" s="4"/>
      <c r="QMU109" s="5"/>
      <c r="QMV109" s="6"/>
      <c r="QMX109" s="4"/>
      <c r="QMY109" s="5"/>
      <c r="QMZ109" s="6"/>
      <c r="QNB109" s="4"/>
      <c r="QNC109" s="5"/>
      <c r="QND109" s="6"/>
      <c r="QNF109" s="4"/>
      <c r="QNG109" s="5"/>
      <c r="QNH109" s="6"/>
      <c r="QNJ109" s="4"/>
      <c r="QNK109" s="5"/>
      <c r="QNL109" s="6"/>
      <c r="QNN109" s="4"/>
      <c r="QNO109" s="5"/>
      <c r="QNP109" s="6"/>
      <c r="QNR109" s="4"/>
      <c r="QNS109" s="5"/>
      <c r="QNT109" s="6"/>
      <c r="QNV109" s="4"/>
      <c r="QNW109" s="5"/>
      <c r="QNX109" s="6"/>
      <c r="QNZ109" s="4"/>
      <c r="QOA109" s="5"/>
      <c r="QOB109" s="6"/>
      <c r="QOD109" s="4"/>
      <c r="QOE109" s="5"/>
      <c r="QOF109" s="6"/>
      <c r="QOH109" s="4"/>
      <c r="QOI109" s="5"/>
      <c r="QOJ109" s="6"/>
      <c r="QOL109" s="4"/>
      <c r="QOM109" s="5"/>
      <c r="QON109" s="6"/>
      <c r="QOP109" s="4"/>
      <c r="QOQ109" s="5"/>
      <c r="QOR109" s="6"/>
      <c r="QOT109" s="4"/>
      <c r="QOU109" s="5"/>
      <c r="QOV109" s="6"/>
      <c r="QOX109" s="4"/>
      <c r="QOY109" s="5"/>
      <c r="QOZ109" s="6"/>
      <c r="QPB109" s="4"/>
      <c r="QPC109" s="5"/>
      <c r="QPD109" s="6"/>
      <c r="QPF109" s="4"/>
      <c r="QPG109" s="5"/>
      <c r="QPH109" s="6"/>
      <c r="QPJ109" s="4"/>
      <c r="QPK109" s="5"/>
      <c r="QPL109" s="6"/>
      <c r="QPN109" s="4"/>
      <c r="QPO109" s="5"/>
      <c r="QPP109" s="6"/>
      <c r="QPR109" s="4"/>
      <c r="QPS109" s="5"/>
      <c r="QPT109" s="6"/>
      <c r="QPV109" s="4"/>
      <c r="QPW109" s="5"/>
      <c r="QPX109" s="6"/>
      <c r="QPZ109" s="4"/>
      <c r="QQA109" s="5"/>
      <c r="QQB109" s="6"/>
      <c r="QQD109" s="4"/>
      <c r="QQE109" s="5"/>
      <c r="QQF109" s="6"/>
      <c r="QQH109" s="4"/>
      <c r="QQI109" s="5"/>
      <c r="QQJ109" s="6"/>
      <c r="QQL109" s="4"/>
      <c r="QQM109" s="5"/>
      <c r="QQN109" s="6"/>
      <c r="QQP109" s="4"/>
      <c r="QQQ109" s="5"/>
      <c r="QQR109" s="6"/>
      <c r="QQT109" s="4"/>
      <c r="QQU109" s="5"/>
      <c r="QQV109" s="6"/>
      <c r="QQX109" s="4"/>
      <c r="QQY109" s="5"/>
      <c r="QQZ109" s="6"/>
      <c r="QRB109" s="4"/>
      <c r="QRC109" s="5"/>
      <c r="QRD109" s="6"/>
      <c r="QRF109" s="4"/>
      <c r="QRG109" s="5"/>
      <c r="QRH109" s="6"/>
      <c r="QRJ109" s="4"/>
      <c r="QRK109" s="5"/>
      <c r="QRL109" s="6"/>
      <c r="QRN109" s="4"/>
      <c r="QRO109" s="5"/>
      <c r="QRP109" s="6"/>
      <c r="QRR109" s="4"/>
      <c r="QRS109" s="5"/>
      <c r="QRT109" s="6"/>
      <c r="QRV109" s="4"/>
      <c r="QRW109" s="5"/>
      <c r="QRX109" s="6"/>
      <c r="QRZ109" s="4"/>
      <c r="QSA109" s="5"/>
      <c r="QSB109" s="6"/>
      <c r="QSD109" s="4"/>
      <c r="QSE109" s="5"/>
      <c r="QSF109" s="6"/>
      <c r="QSH109" s="4"/>
      <c r="QSI109" s="5"/>
      <c r="QSJ109" s="6"/>
      <c r="QSL109" s="4"/>
      <c r="QSM109" s="5"/>
      <c r="QSN109" s="6"/>
      <c r="QSP109" s="4"/>
      <c r="QSQ109" s="5"/>
      <c r="QSR109" s="6"/>
      <c r="QST109" s="4"/>
      <c r="QSU109" s="5"/>
      <c r="QSV109" s="6"/>
      <c r="QSX109" s="4"/>
      <c r="QSY109" s="5"/>
      <c r="QSZ109" s="6"/>
      <c r="QTB109" s="4"/>
      <c r="QTC109" s="5"/>
      <c r="QTD109" s="6"/>
      <c r="QTF109" s="4"/>
      <c r="QTG109" s="5"/>
      <c r="QTH109" s="6"/>
      <c r="QTJ109" s="4"/>
      <c r="QTK109" s="5"/>
      <c r="QTL109" s="6"/>
      <c r="QTN109" s="4"/>
      <c r="QTO109" s="5"/>
      <c r="QTP109" s="6"/>
      <c r="QTR109" s="4"/>
      <c r="QTS109" s="5"/>
      <c r="QTT109" s="6"/>
      <c r="QTV109" s="4"/>
      <c r="QTW109" s="5"/>
      <c r="QTX109" s="6"/>
      <c r="QTZ109" s="4"/>
      <c r="QUA109" s="5"/>
      <c r="QUB109" s="6"/>
      <c r="QUD109" s="4"/>
      <c r="QUE109" s="5"/>
      <c r="QUF109" s="6"/>
      <c r="QUH109" s="4"/>
      <c r="QUI109" s="5"/>
      <c r="QUJ109" s="6"/>
      <c r="QUL109" s="4"/>
      <c r="QUM109" s="5"/>
      <c r="QUN109" s="6"/>
      <c r="QUP109" s="4"/>
      <c r="QUQ109" s="5"/>
      <c r="QUR109" s="6"/>
      <c r="QUT109" s="4"/>
      <c r="QUU109" s="5"/>
      <c r="QUV109" s="6"/>
      <c r="QUX109" s="4"/>
      <c r="QUY109" s="5"/>
      <c r="QUZ109" s="6"/>
      <c r="QVB109" s="4"/>
      <c r="QVC109" s="5"/>
      <c r="QVD109" s="6"/>
      <c r="QVF109" s="4"/>
      <c r="QVG109" s="5"/>
      <c r="QVH109" s="6"/>
      <c r="QVJ109" s="4"/>
      <c r="QVK109" s="5"/>
      <c r="QVL109" s="6"/>
      <c r="QVN109" s="4"/>
      <c r="QVO109" s="5"/>
      <c r="QVP109" s="6"/>
      <c r="QVR109" s="4"/>
      <c r="QVS109" s="5"/>
      <c r="QVT109" s="6"/>
      <c r="QVV109" s="4"/>
      <c r="QVW109" s="5"/>
      <c r="QVX109" s="6"/>
      <c r="QVZ109" s="4"/>
      <c r="QWA109" s="5"/>
      <c r="QWB109" s="6"/>
      <c r="QWD109" s="4"/>
      <c r="QWE109" s="5"/>
      <c r="QWF109" s="6"/>
      <c r="QWH109" s="4"/>
      <c r="QWI109" s="5"/>
      <c r="QWJ109" s="6"/>
      <c r="QWL109" s="4"/>
      <c r="QWM109" s="5"/>
      <c r="QWN109" s="6"/>
      <c r="QWP109" s="4"/>
      <c r="QWQ109" s="5"/>
      <c r="QWR109" s="6"/>
      <c r="QWT109" s="4"/>
      <c r="QWU109" s="5"/>
      <c r="QWV109" s="6"/>
      <c r="QWX109" s="4"/>
      <c r="QWY109" s="5"/>
      <c r="QWZ109" s="6"/>
      <c r="QXB109" s="4"/>
      <c r="QXC109" s="5"/>
      <c r="QXD109" s="6"/>
      <c r="QXF109" s="4"/>
      <c r="QXG109" s="5"/>
      <c r="QXH109" s="6"/>
      <c r="QXJ109" s="4"/>
      <c r="QXK109" s="5"/>
      <c r="QXL109" s="6"/>
      <c r="QXN109" s="4"/>
      <c r="QXO109" s="5"/>
      <c r="QXP109" s="6"/>
      <c r="QXR109" s="4"/>
      <c r="QXS109" s="5"/>
      <c r="QXT109" s="6"/>
      <c r="QXV109" s="4"/>
      <c r="QXW109" s="5"/>
      <c r="QXX109" s="6"/>
      <c r="QXZ109" s="4"/>
      <c r="QYA109" s="5"/>
      <c r="QYB109" s="6"/>
      <c r="QYD109" s="4"/>
      <c r="QYE109" s="5"/>
      <c r="QYF109" s="6"/>
      <c r="QYH109" s="4"/>
      <c r="QYI109" s="5"/>
      <c r="QYJ109" s="6"/>
      <c r="QYL109" s="4"/>
      <c r="QYM109" s="5"/>
      <c r="QYN109" s="6"/>
      <c r="QYP109" s="4"/>
      <c r="QYQ109" s="5"/>
      <c r="QYR109" s="6"/>
      <c r="QYT109" s="4"/>
      <c r="QYU109" s="5"/>
      <c r="QYV109" s="6"/>
      <c r="QYX109" s="4"/>
      <c r="QYY109" s="5"/>
      <c r="QYZ109" s="6"/>
      <c r="QZB109" s="4"/>
      <c r="QZC109" s="5"/>
      <c r="QZD109" s="6"/>
      <c r="QZF109" s="4"/>
      <c r="QZG109" s="5"/>
      <c r="QZH109" s="6"/>
      <c r="QZJ109" s="4"/>
      <c r="QZK109" s="5"/>
      <c r="QZL109" s="6"/>
      <c r="QZN109" s="4"/>
      <c r="QZO109" s="5"/>
      <c r="QZP109" s="6"/>
      <c r="QZR109" s="4"/>
      <c r="QZS109" s="5"/>
      <c r="QZT109" s="6"/>
      <c r="QZV109" s="4"/>
      <c r="QZW109" s="5"/>
      <c r="QZX109" s="6"/>
      <c r="QZZ109" s="4"/>
      <c r="RAA109" s="5"/>
      <c r="RAB109" s="6"/>
      <c r="RAD109" s="4"/>
      <c r="RAE109" s="5"/>
      <c r="RAF109" s="6"/>
      <c r="RAH109" s="4"/>
      <c r="RAI109" s="5"/>
      <c r="RAJ109" s="6"/>
      <c r="RAL109" s="4"/>
      <c r="RAM109" s="5"/>
      <c r="RAN109" s="6"/>
      <c r="RAP109" s="4"/>
      <c r="RAQ109" s="5"/>
      <c r="RAR109" s="6"/>
      <c r="RAT109" s="4"/>
      <c r="RAU109" s="5"/>
      <c r="RAV109" s="6"/>
      <c r="RAX109" s="4"/>
      <c r="RAY109" s="5"/>
      <c r="RAZ109" s="6"/>
      <c r="RBB109" s="4"/>
      <c r="RBC109" s="5"/>
      <c r="RBD109" s="6"/>
      <c r="RBF109" s="4"/>
      <c r="RBG109" s="5"/>
      <c r="RBH109" s="6"/>
      <c r="RBJ109" s="4"/>
      <c r="RBK109" s="5"/>
      <c r="RBL109" s="6"/>
      <c r="RBN109" s="4"/>
      <c r="RBO109" s="5"/>
      <c r="RBP109" s="6"/>
      <c r="RBR109" s="4"/>
      <c r="RBS109" s="5"/>
      <c r="RBT109" s="6"/>
      <c r="RBV109" s="4"/>
      <c r="RBW109" s="5"/>
      <c r="RBX109" s="6"/>
      <c r="RBZ109" s="4"/>
      <c r="RCA109" s="5"/>
      <c r="RCB109" s="6"/>
      <c r="RCD109" s="4"/>
      <c r="RCE109" s="5"/>
      <c r="RCF109" s="6"/>
      <c r="RCH109" s="4"/>
      <c r="RCI109" s="5"/>
      <c r="RCJ109" s="6"/>
      <c r="RCL109" s="4"/>
      <c r="RCM109" s="5"/>
      <c r="RCN109" s="6"/>
      <c r="RCP109" s="4"/>
      <c r="RCQ109" s="5"/>
      <c r="RCR109" s="6"/>
      <c r="RCT109" s="4"/>
      <c r="RCU109" s="5"/>
      <c r="RCV109" s="6"/>
      <c r="RCX109" s="4"/>
      <c r="RCY109" s="5"/>
      <c r="RCZ109" s="6"/>
      <c r="RDB109" s="4"/>
      <c r="RDC109" s="5"/>
      <c r="RDD109" s="6"/>
      <c r="RDF109" s="4"/>
      <c r="RDG109" s="5"/>
      <c r="RDH109" s="6"/>
      <c r="RDJ109" s="4"/>
      <c r="RDK109" s="5"/>
      <c r="RDL109" s="6"/>
      <c r="RDN109" s="4"/>
      <c r="RDO109" s="5"/>
      <c r="RDP109" s="6"/>
      <c r="RDR109" s="4"/>
      <c r="RDS109" s="5"/>
      <c r="RDT109" s="6"/>
      <c r="RDV109" s="4"/>
      <c r="RDW109" s="5"/>
      <c r="RDX109" s="6"/>
      <c r="RDZ109" s="4"/>
      <c r="REA109" s="5"/>
      <c r="REB109" s="6"/>
      <c r="RED109" s="4"/>
      <c r="REE109" s="5"/>
      <c r="REF109" s="6"/>
      <c r="REH109" s="4"/>
      <c r="REI109" s="5"/>
      <c r="REJ109" s="6"/>
      <c r="REL109" s="4"/>
      <c r="REM109" s="5"/>
      <c r="REN109" s="6"/>
      <c r="REP109" s="4"/>
      <c r="REQ109" s="5"/>
      <c r="RER109" s="6"/>
      <c r="RET109" s="4"/>
      <c r="REU109" s="5"/>
      <c r="REV109" s="6"/>
      <c r="REX109" s="4"/>
      <c r="REY109" s="5"/>
      <c r="REZ109" s="6"/>
      <c r="RFB109" s="4"/>
      <c r="RFC109" s="5"/>
      <c r="RFD109" s="6"/>
      <c r="RFF109" s="4"/>
      <c r="RFG109" s="5"/>
      <c r="RFH109" s="6"/>
      <c r="RFJ109" s="4"/>
      <c r="RFK109" s="5"/>
      <c r="RFL109" s="6"/>
      <c r="RFN109" s="4"/>
      <c r="RFO109" s="5"/>
      <c r="RFP109" s="6"/>
      <c r="RFR109" s="4"/>
      <c r="RFS109" s="5"/>
      <c r="RFT109" s="6"/>
      <c r="RFV109" s="4"/>
      <c r="RFW109" s="5"/>
      <c r="RFX109" s="6"/>
      <c r="RFZ109" s="4"/>
      <c r="RGA109" s="5"/>
      <c r="RGB109" s="6"/>
      <c r="RGD109" s="4"/>
      <c r="RGE109" s="5"/>
      <c r="RGF109" s="6"/>
      <c r="RGH109" s="4"/>
      <c r="RGI109" s="5"/>
      <c r="RGJ109" s="6"/>
      <c r="RGL109" s="4"/>
      <c r="RGM109" s="5"/>
      <c r="RGN109" s="6"/>
      <c r="RGP109" s="4"/>
      <c r="RGQ109" s="5"/>
      <c r="RGR109" s="6"/>
      <c r="RGT109" s="4"/>
      <c r="RGU109" s="5"/>
      <c r="RGV109" s="6"/>
      <c r="RGX109" s="4"/>
      <c r="RGY109" s="5"/>
      <c r="RGZ109" s="6"/>
      <c r="RHB109" s="4"/>
      <c r="RHC109" s="5"/>
      <c r="RHD109" s="6"/>
      <c r="RHF109" s="4"/>
      <c r="RHG109" s="5"/>
      <c r="RHH109" s="6"/>
      <c r="RHJ109" s="4"/>
      <c r="RHK109" s="5"/>
      <c r="RHL109" s="6"/>
      <c r="RHN109" s="4"/>
      <c r="RHO109" s="5"/>
      <c r="RHP109" s="6"/>
      <c r="RHR109" s="4"/>
      <c r="RHS109" s="5"/>
      <c r="RHT109" s="6"/>
      <c r="RHV109" s="4"/>
      <c r="RHW109" s="5"/>
      <c r="RHX109" s="6"/>
      <c r="RHZ109" s="4"/>
      <c r="RIA109" s="5"/>
      <c r="RIB109" s="6"/>
      <c r="RID109" s="4"/>
      <c r="RIE109" s="5"/>
      <c r="RIF109" s="6"/>
      <c r="RIH109" s="4"/>
      <c r="RII109" s="5"/>
      <c r="RIJ109" s="6"/>
      <c r="RIL109" s="4"/>
      <c r="RIM109" s="5"/>
      <c r="RIN109" s="6"/>
      <c r="RIP109" s="4"/>
      <c r="RIQ109" s="5"/>
      <c r="RIR109" s="6"/>
      <c r="RIT109" s="4"/>
      <c r="RIU109" s="5"/>
      <c r="RIV109" s="6"/>
      <c r="RIX109" s="4"/>
      <c r="RIY109" s="5"/>
      <c r="RIZ109" s="6"/>
      <c r="RJB109" s="4"/>
      <c r="RJC109" s="5"/>
      <c r="RJD109" s="6"/>
      <c r="RJF109" s="4"/>
      <c r="RJG109" s="5"/>
      <c r="RJH109" s="6"/>
      <c r="RJJ109" s="4"/>
      <c r="RJK109" s="5"/>
      <c r="RJL109" s="6"/>
      <c r="RJN109" s="4"/>
      <c r="RJO109" s="5"/>
      <c r="RJP109" s="6"/>
      <c r="RJR109" s="4"/>
      <c r="RJS109" s="5"/>
      <c r="RJT109" s="6"/>
      <c r="RJV109" s="4"/>
      <c r="RJW109" s="5"/>
      <c r="RJX109" s="6"/>
      <c r="RJZ109" s="4"/>
      <c r="RKA109" s="5"/>
      <c r="RKB109" s="6"/>
      <c r="RKD109" s="4"/>
      <c r="RKE109" s="5"/>
      <c r="RKF109" s="6"/>
      <c r="RKH109" s="4"/>
      <c r="RKI109" s="5"/>
      <c r="RKJ109" s="6"/>
      <c r="RKL109" s="4"/>
      <c r="RKM109" s="5"/>
      <c r="RKN109" s="6"/>
      <c r="RKP109" s="4"/>
      <c r="RKQ109" s="5"/>
      <c r="RKR109" s="6"/>
      <c r="RKT109" s="4"/>
      <c r="RKU109" s="5"/>
      <c r="RKV109" s="6"/>
      <c r="RKX109" s="4"/>
      <c r="RKY109" s="5"/>
      <c r="RKZ109" s="6"/>
      <c r="RLB109" s="4"/>
      <c r="RLC109" s="5"/>
      <c r="RLD109" s="6"/>
      <c r="RLF109" s="4"/>
      <c r="RLG109" s="5"/>
      <c r="RLH109" s="6"/>
      <c r="RLJ109" s="4"/>
      <c r="RLK109" s="5"/>
      <c r="RLL109" s="6"/>
      <c r="RLN109" s="4"/>
      <c r="RLO109" s="5"/>
      <c r="RLP109" s="6"/>
      <c r="RLR109" s="4"/>
      <c r="RLS109" s="5"/>
      <c r="RLT109" s="6"/>
      <c r="RLV109" s="4"/>
      <c r="RLW109" s="5"/>
      <c r="RLX109" s="6"/>
      <c r="RLZ109" s="4"/>
      <c r="RMA109" s="5"/>
      <c r="RMB109" s="6"/>
      <c r="RMD109" s="4"/>
      <c r="RME109" s="5"/>
      <c r="RMF109" s="6"/>
      <c r="RMH109" s="4"/>
      <c r="RMI109" s="5"/>
      <c r="RMJ109" s="6"/>
      <c r="RML109" s="4"/>
      <c r="RMM109" s="5"/>
      <c r="RMN109" s="6"/>
      <c r="RMP109" s="4"/>
      <c r="RMQ109" s="5"/>
      <c r="RMR109" s="6"/>
      <c r="RMT109" s="4"/>
      <c r="RMU109" s="5"/>
      <c r="RMV109" s="6"/>
      <c r="RMX109" s="4"/>
      <c r="RMY109" s="5"/>
      <c r="RMZ109" s="6"/>
      <c r="RNB109" s="4"/>
      <c r="RNC109" s="5"/>
      <c r="RND109" s="6"/>
      <c r="RNF109" s="4"/>
      <c r="RNG109" s="5"/>
      <c r="RNH109" s="6"/>
      <c r="RNJ109" s="4"/>
      <c r="RNK109" s="5"/>
      <c r="RNL109" s="6"/>
      <c r="RNN109" s="4"/>
      <c r="RNO109" s="5"/>
      <c r="RNP109" s="6"/>
      <c r="RNR109" s="4"/>
      <c r="RNS109" s="5"/>
      <c r="RNT109" s="6"/>
      <c r="RNV109" s="4"/>
      <c r="RNW109" s="5"/>
      <c r="RNX109" s="6"/>
      <c r="RNZ109" s="4"/>
      <c r="ROA109" s="5"/>
      <c r="ROB109" s="6"/>
      <c r="ROD109" s="4"/>
      <c r="ROE109" s="5"/>
      <c r="ROF109" s="6"/>
      <c r="ROH109" s="4"/>
      <c r="ROI109" s="5"/>
      <c r="ROJ109" s="6"/>
      <c r="ROL109" s="4"/>
      <c r="ROM109" s="5"/>
      <c r="RON109" s="6"/>
      <c r="ROP109" s="4"/>
      <c r="ROQ109" s="5"/>
      <c r="ROR109" s="6"/>
      <c r="ROT109" s="4"/>
      <c r="ROU109" s="5"/>
      <c r="ROV109" s="6"/>
      <c r="ROX109" s="4"/>
      <c r="ROY109" s="5"/>
      <c r="ROZ109" s="6"/>
      <c r="RPB109" s="4"/>
      <c r="RPC109" s="5"/>
      <c r="RPD109" s="6"/>
      <c r="RPF109" s="4"/>
      <c r="RPG109" s="5"/>
      <c r="RPH109" s="6"/>
      <c r="RPJ109" s="4"/>
      <c r="RPK109" s="5"/>
      <c r="RPL109" s="6"/>
      <c r="RPN109" s="4"/>
      <c r="RPO109" s="5"/>
      <c r="RPP109" s="6"/>
      <c r="RPR109" s="4"/>
      <c r="RPS109" s="5"/>
      <c r="RPT109" s="6"/>
      <c r="RPV109" s="4"/>
      <c r="RPW109" s="5"/>
      <c r="RPX109" s="6"/>
      <c r="RPZ109" s="4"/>
      <c r="RQA109" s="5"/>
      <c r="RQB109" s="6"/>
      <c r="RQD109" s="4"/>
      <c r="RQE109" s="5"/>
      <c r="RQF109" s="6"/>
      <c r="RQH109" s="4"/>
      <c r="RQI109" s="5"/>
      <c r="RQJ109" s="6"/>
      <c r="RQL109" s="4"/>
      <c r="RQM109" s="5"/>
      <c r="RQN109" s="6"/>
      <c r="RQP109" s="4"/>
      <c r="RQQ109" s="5"/>
      <c r="RQR109" s="6"/>
      <c r="RQT109" s="4"/>
      <c r="RQU109" s="5"/>
      <c r="RQV109" s="6"/>
      <c r="RQX109" s="4"/>
      <c r="RQY109" s="5"/>
      <c r="RQZ109" s="6"/>
      <c r="RRB109" s="4"/>
      <c r="RRC109" s="5"/>
      <c r="RRD109" s="6"/>
      <c r="RRF109" s="4"/>
      <c r="RRG109" s="5"/>
      <c r="RRH109" s="6"/>
      <c r="RRJ109" s="4"/>
      <c r="RRK109" s="5"/>
      <c r="RRL109" s="6"/>
      <c r="RRN109" s="4"/>
      <c r="RRO109" s="5"/>
      <c r="RRP109" s="6"/>
      <c r="RRR109" s="4"/>
      <c r="RRS109" s="5"/>
      <c r="RRT109" s="6"/>
      <c r="RRV109" s="4"/>
      <c r="RRW109" s="5"/>
      <c r="RRX109" s="6"/>
      <c r="RRZ109" s="4"/>
      <c r="RSA109" s="5"/>
      <c r="RSB109" s="6"/>
      <c r="RSD109" s="4"/>
      <c r="RSE109" s="5"/>
      <c r="RSF109" s="6"/>
      <c r="RSH109" s="4"/>
      <c r="RSI109" s="5"/>
      <c r="RSJ109" s="6"/>
      <c r="RSL109" s="4"/>
      <c r="RSM109" s="5"/>
      <c r="RSN109" s="6"/>
      <c r="RSP109" s="4"/>
      <c r="RSQ109" s="5"/>
      <c r="RSR109" s="6"/>
      <c r="RST109" s="4"/>
      <c r="RSU109" s="5"/>
      <c r="RSV109" s="6"/>
      <c r="RSX109" s="4"/>
      <c r="RSY109" s="5"/>
      <c r="RSZ109" s="6"/>
      <c r="RTB109" s="4"/>
      <c r="RTC109" s="5"/>
      <c r="RTD109" s="6"/>
      <c r="RTF109" s="4"/>
      <c r="RTG109" s="5"/>
      <c r="RTH109" s="6"/>
      <c r="RTJ109" s="4"/>
      <c r="RTK109" s="5"/>
      <c r="RTL109" s="6"/>
      <c r="RTN109" s="4"/>
      <c r="RTO109" s="5"/>
      <c r="RTP109" s="6"/>
      <c r="RTR109" s="4"/>
      <c r="RTS109" s="5"/>
      <c r="RTT109" s="6"/>
      <c r="RTV109" s="4"/>
      <c r="RTW109" s="5"/>
      <c r="RTX109" s="6"/>
      <c r="RTZ109" s="4"/>
      <c r="RUA109" s="5"/>
      <c r="RUB109" s="6"/>
      <c r="RUD109" s="4"/>
      <c r="RUE109" s="5"/>
      <c r="RUF109" s="6"/>
      <c r="RUH109" s="4"/>
      <c r="RUI109" s="5"/>
      <c r="RUJ109" s="6"/>
      <c r="RUL109" s="4"/>
      <c r="RUM109" s="5"/>
      <c r="RUN109" s="6"/>
      <c r="RUP109" s="4"/>
      <c r="RUQ109" s="5"/>
      <c r="RUR109" s="6"/>
      <c r="RUT109" s="4"/>
      <c r="RUU109" s="5"/>
      <c r="RUV109" s="6"/>
      <c r="RUX109" s="4"/>
      <c r="RUY109" s="5"/>
      <c r="RUZ109" s="6"/>
      <c r="RVB109" s="4"/>
      <c r="RVC109" s="5"/>
      <c r="RVD109" s="6"/>
      <c r="RVF109" s="4"/>
      <c r="RVG109" s="5"/>
      <c r="RVH109" s="6"/>
      <c r="RVJ109" s="4"/>
      <c r="RVK109" s="5"/>
      <c r="RVL109" s="6"/>
      <c r="RVN109" s="4"/>
      <c r="RVO109" s="5"/>
      <c r="RVP109" s="6"/>
      <c r="RVR109" s="4"/>
      <c r="RVS109" s="5"/>
      <c r="RVT109" s="6"/>
      <c r="RVV109" s="4"/>
      <c r="RVW109" s="5"/>
      <c r="RVX109" s="6"/>
      <c r="RVZ109" s="4"/>
      <c r="RWA109" s="5"/>
      <c r="RWB109" s="6"/>
      <c r="RWD109" s="4"/>
      <c r="RWE109" s="5"/>
      <c r="RWF109" s="6"/>
      <c r="RWH109" s="4"/>
      <c r="RWI109" s="5"/>
      <c r="RWJ109" s="6"/>
      <c r="RWL109" s="4"/>
      <c r="RWM109" s="5"/>
      <c r="RWN109" s="6"/>
      <c r="RWP109" s="4"/>
      <c r="RWQ109" s="5"/>
      <c r="RWR109" s="6"/>
      <c r="RWT109" s="4"/>
      <c r="RWU109" s="5"/>
      <c r="RWV109" s="6"/>
      <c r="RWX109" s="4"/>
      <c r="RWY109" s="5"/>
      <c r="RWZ109" s="6"/>
      <c r="RXB109" s="4"/>
      <c r="RXC109" s="5"/>
      <c r="RXD109" s="6"/>
      <c r="RXF109" s="4"/>
      <c r="RXG109" s="5"/>
      <c r="RXH109" s="6"/>
      <c r="RXJ109" s="4"/>
      <c r="RXK109" s="5"/>
      <c r="RXL109" s="6"/>
      <c r="RXN109" s="4"/>
      <c r="RXO109" s="5"/>
      <c r="RXP109" s="6"/>
      <c r="RXR109" s="4"/>
      <c r="RXS109" s="5"/>
      <c r="RXT109" s="6"/>
      <c r="RXV109" s="4"/>
      <c r="RXW109" s="5"/>
      <c r="RXX109" s="6"/>
      <c r="RXZ109" s="4"/>
      <c r="RYA109" s="5"/>
      <c r="RYB109" s="6"/>
      <c r="RYD109" s="4"/>
      <c r="RYE109" s="5"/>
      <c r="RYF109" s="6"/>
      <c r="RYH109" s="4"/>
      <c r="RYI109" s="5"/>
      <c r="RYJ109" s="6"/>
      <c r="RYL109" s="4"/>
      <c r="RYM109" s="5"/>
      <c r="RYN109" s="6"/>
      <c r="RYP109" s="4"/>
      <c r="RYQ109" s="5"/>
      <c r="RYR109" s="6"/>
      <c r="RYT109" s="4"/>
      <c r="RYU109" s="5"/>
      <c r="RYV109" s="6"/>
      <c r="RYX109" s="4"/>
      <c r="RYY109" s="5"/>
      <c r="RYZ109" s="6"/>
      <c r="RZB109" s="4"/>
      <c r="RZC109" s="5"/>
      <c r="RZD109" s="6"/>
      <c r="RZF109" s="4"/>
      <c r="RZG109" s="5"/>
      <c r="RZH109" s="6"/>
      <c r="RZJ109" s="4"/>
      <c r="RZK109" s="5"/>
      <c r="RZL109" s="6"/>
      <c r="RZN109" s="4"/>
      <c r="RZO109" s="5"/>
      <c r="RZP109" s="6"/>
      <c r="RZR109" s="4"/>
      <c r="RZS109" s="5"/>
      <c r="RZT109" s="6"/>
      <c r="RZV109" s="4"/>
      <c r="RZW109" s="5"/>
      <c r="RZX109" s="6"/>
      <c r="RZZ109" s="4"/>
      <c r="SAA109" s="5"/>
      <c r="SAB109" s="6"/>
      <c r="SAD109" s="4"/>
      <c r="SAE109" s="5"/>
      <c r="SAF109" s="6"/>
      <c r="SAH109" s="4"/>
      <c r="SAI109" s="5"/>
      <c r="SAJ109" s="6"/>
      <c r="SAL109" s="4"/>
      <c r="SAM109" s="5"/>
      <c r="SAN109" s="6"/>
      <c r="SAP109" s="4"/>
      <c r="SAQ109" s="5"/>
      <c r="SAR109" s="6"/>
      <c r="SAT109" s="4"/>
      <c r="SAU109" s="5"/>
      <c r="SAV109" s="6"/>
      <c r="SAX109" s="4"/>
      <c r="SAY109" s="5"/>
      <c r="SAZ109" s="6"/>
      <c r="SBB109" s="4"/>
      <c r="SBC109" s="5"/>
      <c r="SBD109" s="6"/>
      <c r="SBF109" s="4"/>
      <c r="SBG109" s="5"/>
      <c r="SBH109" s="6"/>
      <c r="SBJ109" s="4"/>
      <c r="SBK109" s="5"/>
      <c r="SBL109" s="6"/>
      <c r="SBN109" s="4"/>
      <c r="SBO109" s="5"/>
      <c r="SBP109" s="6"/>
      <c r="SBR109" s="4"/>
      <c r="SBS109" s="5"/>
      <c r="SBT109" s="6"/>
      <c r="SBV109" s="4"/>
      <c r="SBW109" s="5"/>
      <c r="SBX109" s="6"/>
      <c r="SBZ109" s="4"/>
      <c r="SCA109" s="5"/>
      <c r="SCB109" s="6"/>
      <c r="SCD109" s="4"/>
      <c r="SCE109" s="5"/>
      <c r="SCF109" s="6"/>
      <c r="SCH109" s="4"/>
      <c r="SCI109" s="5"/>
      <c r="SCJ109" s="6"/>
      <c r="SCL109" s="4"/>
      <c r="SCM109" s="5"/>
      <c r="SCN109" s="6"/>
      <c r="SCP109" s="4"/>
      <c r="SCQ109" s="5"/>
      <c r="SCR109" s="6"/>
      <c r="SCT109" s="4"/>
      <c r="SCU109" s="5"/>
      <c r="SCV109" s="6"/>
      <c r="SCX109" s="4"/>
      <c r="SCY109" s="5"/>
      <c r="SCZ109" s="6"/>
      <c r="SDB109" s="4"/>
      <c r="SDC109" s="5"/>
      <c r="SDD109" s="6"/>
      <c r="SDF109" s="4"/>
      <c r="SDG109" s="5"/>
      <c r="SDH109" s="6"/>
      <c r="SDJ109" s="4"/>
      <c r="SDK109" s="5"/>
      <c r="SDL109" s="6"/>
      <c r="SDN109" s="4"/>
      <c r="SDO109" s="5"/>
      <c r="SDP109" s="6"/>
      <c r="SDR109" s="4"/>
      <c r="SDS109" s="5"/>
      <c r="SDT109" s="6"/>
      <c r="SDV109" s="4"/>
      <c r="SDW109" s="5"/>
      <c r="SDX109" s="6"/>
      <c r="SDZ109" s="4"/>
      <c r="SEA109" s="5"/>
      <c r="SEB109" s="6"/>
      <c r="SED109" s="4"/>
      <c r="SEE109" s="5"/>
      <c r="SEF109" s="6"/>
      <c r="SEH109" s="4"/>
      <c r="SEI109" s="5"/>
      <c r="SEJ109" s="6"/>
      <c r="SEL109" s="4"/>
      <c r="SEM109" s="5"/>
      <c r="SEN109" s="6"/>
      <c r="SEP109" s="4"/>
      <c r="SEQ109" s="5"/>
      <c r="SER109" s="6"/>
      <c r="SET109" s="4"/>
      <c r="SEU109" s="5"/>
      <c r="SEV109" s="6"/>
      <c r="SEX109" s="4"/>
      <c r="SEY109" s="5"/>
      <c r="SEZ109" s="6"/>
      <c r="SFB109" s="4"/>
      <c r="SFC109" s="5"/>
      <c r="SFD109" s="6"/>
      <c r="SFF109" s="4"/>
      <c r="SFG109" s="5"/>
      <c r="SFH109" s="6"/>
      <c r="SFJ109" s="4"/>
      <c r="SFK109" s="5"/>
      <c r="SFL109" s="6"/>
      <c r="SFN109" s="4"/>
      <c r="SFO109" s="5"/>
      <c r="SFP109" s="6"/>
      <c r="SFR109" s="4"/>
      <c r="SFS109" s="5"/>
      <c r="SFT109" s="6"/>
      <c r="SFV109" s="4"/>
      <c r="SFW109" s="5"/>
      <c r="SFX109" s="6"/>
      <c r="SFZ109" s="4"/>
      <c r="SGA109" s="5"/>
      <c r="SGB109" s="6"/>
      <c r="SGD109" s="4"/>
      <c r="SGE109" s="5"/>
      <c r="SGF109" s="6"/>
      <c r="SGH109" s="4"/>
      <c r="SGI109" s="5"/>
      <c r="SGJ109" s="6"/>
      <c r="SGL109" s="4"/>
      <c r="SGM109" s="5"/>
      <c r="SGN109" s="6"/>
      <c r="SGP109" s="4"/>
      <c r="SGQ109" s="5"/>
      <c r="SGR109" s="6"/>
      <c r="SGT109" s="4"/>
      <c r="SGU109" s="5"/>
      <c r="SGV109" s="6"/>
      <c r="SGX109" s="4"/>
      <c r="SGY109" s="5"/>
      <c r="SGZ109" s="6"/>
      <c r="SHB109" s="4"/>
      <c r="SHC109" s="5"/>
      <c r="SHD109" s="6"/>
      <c r="SHF109" s="4"/>
      <c r="SHG109" s="5"/>
      <c r="SHH109" s="6"/>
      <c r="SHJ109" s="4"/>
      <c r="SHK109" s="5"/>
      <c r="SHL109" s="6"/>
      <c r="SHN109" s="4"/>
      <c r="SHO109" s="5"/>
      <c r="SHP109" s="6"/>
      <c r="SHR109" s="4"/>
      <c r="SHS109" s="5"/>
      <c r="SHT109" s="6"/>
      <c r="SHV109" s="4"/>
      <c r="SHW109" s="5"/>
      <c r="SHX109" s="6"/>
      <c r="SHZ109" s="4"/>
      <c r="SIA109" s="5"/>
      <c r="SIB109" s="6"/>
      <c r="SID109" s="4"/>
      <c r="SIE109" s="5"/>
      <c r="SIF109" s="6"/>
      <c r="SIH109" s="4"/>
      <c r="SII109" s="5"/>
      <c r="SIJ109" s="6"/>
      <c r="SIL109" s="4"/>
      <c r="SIM109" s="5"/>
      <c r="SIN109" s="6"/>
      <c r="SIP109" s="4"/>
      <c r="SIQ109" s="5"/>
      <c r="SIR109" s="6"/>
      <c r="SIT109" s="4"/>
      <c r="SIU109" s="5"/>
      <c r="SIV109" s="6"/>
      <c r="SIX109" s="4"/>
      <c r="SIY109" s="5"/>
      <c r="SIZ109" s="6"/>
      <c r="SJB109" s="4"/>
      <c r="SJC109" s="5"/>
      <c r="SJD109" s="6"/>
      <c r="SJF109" s="4"/>
      <c r="SJG109" s="5"/>
      <c r="SJH109" s="6"/>
      <c r="SJJ109" s="4"/>
      <c r="SJK109" s="5"/>
      <c r="SJL109" s="6"/>
      <c r="SJN109" s="4"/>
      <c r="SJO109" s="5"/>
      <c r="SJP109" s="6"/>
      <c r="SJR109" s="4"/>
      <c r="SJS109" s="5"/>
      <c r="SJT109" s="6"/>
      <c r="SJV109" s="4"/>
      <c r="SJW109" s="5"/>
      <c r="SJX109" s="6"/>
      <c r="SJZ109" s="4"/>
      <c r="SKA109" s="5"/>
      <c r="SKB109" s="6"/>
      <c r="SKD109" s="4"/>
      <c r="SKE109" s="5"/>
      <c r="SKF109" s="6"/>
      <c r="SKH109" s="4"/>
      <c r="SKI109" s="5"/>
      <c r="SKJ109" s="6"/>
      <c r="SKL109" s="4"/>
      <c r="SKM109" s="5"/>
      <c r="SKN109" s="6"/>
      <c r="SKP109" s="4"/>
      <c r="SKQ109" s="5"/>
      <c r="SKR109" s="6"/>
      <c r="SKT109" s="4"/>
      <c r="SKU109" s="5"/>
      <c r="SKV109" s="6"/>
      <c r="SKX109" s="4"/>
      <c r="SKY109" s="5"/>
      <c r="SKZ109" s="6"/>
      <c r="SLB109" s="4"/>
      <c r="SLC109" s="5"/>
      <c r="SLD109" s="6"/>
      <c r="SLF109" s="4"/>
      <c r="SLG109" s="5"/>
      <c r="SLH109" s="6"/>
      <c r="SLJ109" s="4"/>
      <c r="SLK109" s="5"/>
      <c r="SLL109" s="6"/>
      <c r="SLN109" s="4"/>
      <c r="SLO109" s="5"/>
      <c r="SLP109" s="6"/>
      <c r="SLR109" s="4"/>
      <c r="SLS109" s="5"/>
      <c r="SLT109" s="6"/>
      <c r="SLV109" s="4"/>
      <c r="SLW109" s="5"/>
      <c r="SLX109" s="6"/>
      <c r="SLZ109" s="4"/>
      <c r="SMA109" s="5"/>
      <c r="SMB109" s="6"/>
      <c r="SMD109" s="4"/>
      <c r="SME109" s="5"/>
      <c r="SMF109" s="6"/>
      <c r="SMH109" s="4"/>
      <c r="SMI109" s="5"/>
      <c r="SMJ109" s="6"/>
      <c r="SML109" s="4"/>
      <c r="SMM109" s="5"/>
      <c r="SMN109" s="6"/>
      <c r="SMP109" s="4"/>
      <c r="SMQ109" s="5"/>
      <c r="SMR109" s="6"/>
      <c r="SMT109" s="4"/>
      <c r="SMU109" s="5"/>
      <c r="SMV109" s="6"/>
      <c r="SMX109" s="4"/>
      <c r="SMY109" s="5"/>
      <c r="SMZ109" s="6"/>
      <c r="SNB109" s="4"/>
      <c r="SNC109" s="5"/>
      <c r="SND109" s="6"/>
      <c r="SNF109" s="4"/>
      <c r="SNG109" s="5"/>
      <c r="SNH109" s="6"/>
      <c r="SNJ109" s="4"/>
      <c r="SNK109" s="5"/>
      <c r="SNL109" s="6"/>
      <c r="SNN109" s="4"/>
      <c r="SNO109" s="5"/>
      <c r="SNP109" s="6"/>
      <c r="SNR109" s="4"/>
      <c r="SNS109" s="5"/>
      <c r="SNT109" s="6"/>
      <c r="SNV109" s="4"/>
      <c r="SNW109" s="5"/>
      <c r="SNX109" s="6"/>
      <c r="SNZ109" s="4"/>
      <c r="SOA109" s="5"/>
      <c r="SOB109" s="6"/>
      <c r="SOD109" s="4"/>
      <c r="SOE109" s="5"/>
      <c r="SOF109" s="6"/>
      <c r="SOH109" s="4"/>
      <c r="SOI109" s="5"/>
      <c r="SOJ109" s="6"/>
      <c r="SOL109" s="4"/>
      <c r="SOM109" s="5"/>
      <c r="SON109" s="6"/>
      <c r="SOP109" s="4"/>
      <c r="SOQ109" s="5"/>
      <c r="SOR109" s="6"/>
      <c r="SOT109" s="4"/>
      <c r="SOU109" s="5"/>
      <c r="SOV109" s="6"/>
      <c r="SOX109" s="4"/>
      <c r="SOY109" s="5"/>
      <c r="SOZ109" s="6"/>
      <c r="SPB109" s="4"/>
      <c r="SPC109" s="5"/>
      <c r="SPD109" s="6"/>
      <c r="SPF109" s="4"/>
      <c r="SPG109" s="5"/>
      <c r="SPH109" s="6"/>
      <c r="SPJ109" s="4"/>
      <c r="SPK109" s="5"/>
      <c r="SPL109" s="6"/>
      <c r="SPN109" s="4"/>
      <c r="SPO109" s="5"/>
      <c r="SPP109" s="6"/>
      <c r="SPR109" s="4"/>
      <c r="SPS109" s="5"/>
      <c r="SPT109" s="6"/>
      <c r="SPV109" s="4"/>
      <c r="SPW109" s="5"/>
      <c r="SPX109" s="6"/>
      <c r="SPZ109" s="4"/>
      <c r="SQA109" s="5"/>
      <c r="SQB109" s="6"/>
      <c r="SQD109" s="4"/>
      <c r="SQE109" s="5"/>
      <c r="SQF109" s="6"/>
      <c r="SQH109" s="4"/>
      <c r="SQI109" s="5"/>
      <c r="SQJ109" s="6"/>
      <c r="SQL109" s="4"/>
      <c r="SQM109" s="5"/>
      <c r="SQN109" s="6"/>
      <c r="SQP109" s="4"/>
      <c r="SQQ109" s="5"/>
      <c r="SQR109" s="6"/>
      <c r="SQT109" s="4"/>
      <c r="SQU109" s="5"/>
      <c r="SQV109" s="6"/>
      <c r="SQX109" s="4"/>
      <c r="SQY109" s="5"/>
      <c r="SQZ109" s="6"/>
      <c r="SRB109" s="4"/>
      <c r="SRC109" s="5"/>
      <c r="SRD109" s="6"/>
      <c r="SRF109" s="4"/>
      <c r="SRG109" s="5"/>
      <c r="SRH109" s="6"/>
      <c r="SRJ109" s="4"/>
      <c r="SRK109" s="5"/>
      <c r="SRL109" s="6"/>
      <c r="SRN109" s="4"/>
      <c r="SRO109" s="5"/>
      <c r="SRP109" s="6"/>
      <c r="SRR109" s="4"/>
      <c r="SRS109" s="5"/>
      <c r="SRT109" s="6"/>
      <c r="SRV109" s="4"/>
      <c r="SRW109" s="5"/>
      <c r="SRX109" s="6"/>
      <c r="SRZ109" s="4"/>
      <c r="SSA109" s="5"/>
      <c r="SSB109" s="6"/>
      <c r="SSD109" s="4"/>
      <c r="SSE109" s="5"/>
      <c r="SSF109" s="6"/>
      <c r="SSH109" s="4"/>
      <c r="SSI109" s="5"/>
      <c r="SSJ109" s="6"/>
      <c r="SSL109" s="4"/>
      <c r="SSM109" s="5"/>
      <c r="SSN109" s="6"/>
      <c r="SSP109" s="4"/>
      <c r="SSQ109" s="5"/>
      <c r="SSR109" s="6"/>
      <c r="SST109" s="4"/>
      <c r="SSU109" s="5"/>
      <c r="SSV109" s="6"/>
      <c r="SSX109" s="4"/>
      <c r="SSY109" s="5"/>
      <c r="SSZ109" s="6"/>
      <c r="STB109" s="4"/>
      <c r="STC109" s="5"/>
      <c r="STD109" s="6"/>
      <c r="STF109" s="4"/>
      <c r="STG109" s="5"/>
      <c r="STH109" s="6"/>
      <c r="STJ109" s="4"/>
      <c r="STK109" s="5"/>
      <c r="STL109" s="6"/>
      <c r="STN109" s="4"/>
      <c r="STO109" s="5"/>
      <c r="STP109" s="6"/>
      <c r="STR109" s="4"/>
      <c r="STS109" s="5"/>
      <c r="STT109" s="6"/>
      <c r="STV109" s="4"/>
      <c r="STW109" s="5"/>
      <c r="STX109" s="6"/>
      <c r="STZ109" s="4"/>
      <c r="SUA109" s="5"/>
      <c r="SUB109" s="6"/>
      <c r="SUD109" s="4"/>
      <c r="SUE109" s="5"/>
      <c r="SUF109" s="6"/>
      <c r="SUH109" s="4"/>
      <c r="SUI109" s="5"/>
      <c r="SUJ109" s="6"/>
      <c r="SUL109" s="4"/>
      <c r="SUM109" s="5"/>
      <c r="SUN109" s="6"/>
      <c r="SUP109" s="4"/>
      <c r="SUQ109" s="5"/>
      <c r="SUR109" s="6"/>
      <c r="SUT109" s="4"/>
      <c r="SUU109" s="5"/>
      <c r="SUV109" s="6"/>
      <c r="SUX109" s="4"/>
      <c r="SUY109" s="5"/>
      <c r="SUZ109" s="6"/>
      <c r="SVB109" s="4"/>
      <c r="SVC109" s="5"/>
      <c r="SVD109" s="6"/>
      <c r="SVF109" s="4"/>
      <c r="SVG109" s="5"/>
      <c r="SVH109" s="6"/>
      <c r="SVJ109" s="4"/>
      <c r="SVK109" s="5"/>
      <c r="SVL109" s="6"/>
      <c r="SVN109" s="4"/>
      <c r="SVO109" s="5"/>
      <c r="SVP109" s="6"/>
      <c r="SVR109" s="4"/>
      <c r="SVS109" s="5"/>
      <c r="SVT109" s="6"/>
      <c r="SVV109" s="4"/>
      <c r="SVW109" s="5"/>
      <c r="SVX109" s="6"/>
      <c r="SVZ109" s="4"/>
      <c r="SWA109" s="5"/>
      <c r="SWB109" s="6"/>
      <c r="SWD109" s="4"/>
      <c r="SWE109" s="5"/>
      <c r="SWF109" s="6"/>
      <c r="SWH109" s="4"/>
      <c r="SWI109" s="5"/>
      <c r="SWJ109" s="6"/>
      <c r="SWL109" s="4"/>
      <c r="SWM109" s="5"/>
      <c r="SWN109" s="6"/>
      <c r="SWP109" s="4"/>
      <c r="SWQ109" s="5"/>
      <c r="SWR109" s="6"/>
      <c r="SWT109" s="4"/>
      <c r="SWU109" s="5"/>
      <c r="SWV109" s="6"/>
      <c r="SWX109" s="4"/>
      <c r="SWY109" s="5"/>
      <c r="SWZ109" s="6"/>
      <c r="SXB109" s="4"/>
      <c r="SXC109" s="5"/>
      <c r="SXD109" s="6"/>
      <c r="SXF109" s="4"/>
      <c r="SXG109" s="5"/>
      <c r="SXH109" s="6"/>
      <c r="SXJ109" s="4"/>
      <c r="SXK109" s="5"/>
      <c r="SXL109" s="6"/>
      <c r="SXN109" s="4"/>
      <c r="SXO109" s="5"/>
      <c r="SXP109" s="6"/>
      <c r="SXR109" s="4"/>
      <c r="SXS109" s="5"/>
      <c r="SXT109" s="6"/>
      <c r="SXV109" s="4"/>
      <c r="SXW109" s="5"/>
      <c r="SXX109" s="6"/>
      <c r="SXZ109" s="4"/>
      <c r="SYA109" s="5"/>
      <c r="SYB109" s="6"/>
      <c r="SYD109" s="4"/>
      <c r="SYE109" s="5"/>
      <c r="SYF109" s="6"/>
      <c r="SYH109" s="4"/>
      <c r="SYI109" s="5"/>
      <c r="SYJ109" s="6"/>
      <c r="SYL109" s="4"/>
      <c r="SYM109" s="5"/>
      <c r="SYN109" s="6"/>
      <c r="SYP109" s="4"/>
      <c r="SYQ109" s="5"/>
      <c r="SYR109" s="6"/>
      <c r="SYT109" s="4"/>
      <c r="SYU109" s="5"/>
      <c r="SYV109" s="6"/>
      <c r="SYX109" s="4"/>
      <c r="SYY109" s="5"/>
      <c r="SYZ109" s="6"/>
      <c r="SZB109" s="4"/>
      <c r="SZC109" s="5"/>
      <c r="SZD109" s="6"/>
      <c r="SZF109" s="4"/>
      <c r="SZG109" s="5"/>
      <c r="SZH109" s="6"/>
      <c r="SZJ109" s="4"/>
      <c r="SZK109" s="5"/>
      <c r="SZL109" s="6"/>
      <c r="SZN109" s="4"/>
      <c r="SZO109" s="5"/>
      <c r="SZP109" s="6"/>
      <c r="SZR109" s="4"/>
      <c r="SZS109" s="5"/>
      <c r="SZT109" s="6"/>
      <c r="SZV109" s="4"/>
      <c r="SZW109" s="5"/>
      <c r="SZX109" s="6"/>
      <c r="SZZ109" s="4"/>
      <c r="TAA109" s="5"/>
      <c r="TAB109" s="6"/>
      <c r="TAD109" s="4"/>
      <c r="TAE109" s="5"/>
      <c r="TAF109" s="6"/>
      <c r="TAH109" s="4"/>
      <c r="TAI109" s="5"/>
      <c r="TAJ109" s="6"/>
      <c r="TAL109" s="4"/>
      <c r="TAM109" s="5"/>
      <c r="TAN109" s="6"/>
      <c r="TAP109" s="4"/>
      <c r="TAQ109" s="5"/>
      <c r="TAR109" s="6"/>
      <c r="TAT109" s="4"/>
      <c r="TAU109" s="5"/>
      <c r="TAV109" s="6"/>
      <c r="TAX109" s="4"/>
      <c r="TAY109" s="5"/>
      <c r="TAZ109" s="6"/>
      <c r="TBB109" s="4"/>
      <c r="TBC109" s="5"/>
      <c r="TBD109" s="6"/>
      <c r="TBF109" s="4"/>
      <c r="TBG109" s="5"/>
      <c r="TBH109" s="6"/>
      <c r="TBJ109" s="4"/>
      <c r="TBK109" s="5"/>
      <c r="TBL109" s="6"/>
      <c r="TBN109" s="4"/>
      <c r="TBO109" s="5"/>
      <c r="TBP109" s="6"/>
      <c r="TBR109" s="4"/>
      <c r="TBS109" s="5"/>
      <c r="TBT109" s="6"/>
      <c r="TBV109" s="4"/>
      <c r="TBW109" s="5"/>
      <c r="TBX109" s="6"/>
      <c r="TBZ109" s="4"/>
      <c r="TCA109" s="5"/>
      <c r="TCB109" s="6"/>
      <c r="TCD109" s="4"/>
      <c r="TCE109" s="5"/>
      <c r="TCF109" s="6"/>
      <c r="TCH109" s="4"/>
      <c r="TCI109" s="5"/>
      <c r="TCJ109" s="6"/>
      <c r="TCL109" s="4"/>
      <c r="TCM109" s="5"/>
      <c r="TCN109" s="6"/>
      <c r="TCP109" s="4"/>
      <c r="TCQ109" s="5"/>
      <c r="TCR109" s="6"/>
      <c r="TCT109" s="4"/>
      <c r="TCU109" s="5"/>
      <c r="TCV109" s="6"/>
      <c r="TCX109" s="4"/>
      <c r="TCY109" s="5"/>
      <c r="TCZ109" s="6"/>
      <c r="TDB109" s="4"/>
      <c r="TDC109" s="5"/>
      <c r="TDD109" s="6"/>
      <c r="TDF109" s="4"/>
      <c r="TDG109" s="5"/>
      <c r="TDH109" s="6"/>
      <c r="TDJ109" s="4"/>
      <c r="TDK109" s="5"/>
      <c r="TDL109" s="6"/>
      <c r="TDN109" s="4"/>
      <c r="TDO109" s="5"/>
      <c r="TDP109" s="6"/>
      <c r="TDR109" s="4"/>
      <c r="TDS109" s="5"/>
      <c r="TDT109" s="6"/>
      <c r="TDV109" s="4"/>
      <c r="TDW109" s="5"/>
      <c r="TDX109" s="6"/>
      <c r="TDZ109" s="4"/>
      <c r="TEA109" s="5"/>
      <c r="TEB109" s="6"/>
      <c r="TED109" s="4"/>
      <c r="TEE109" s="5"/>
      <c r="TEF109" s="6"/>
      <c r="TEH109" s="4"/>
      <c r="TEI109" s="5"/>
      <c r="TEJ109" s="6"/>
      <c r="TEL109" s="4"/>
      <c r="TEM109" s="5"/>
      <c r="TEN109" s="6"/>
      <c r="TEP109" s="4"/>
      <c r="TEQ109" s="5"/>
      <c r="TER109" s="6"/>
      <c r="TET109" s="4"/>
      <c r="TEU109" s="5"/>
      <c r="TEV109" s="6"/>
      <c r="TEX109" s="4"/>
      <c r="TEY109" s="5"/>
      <c r="TEZ109" s="6"/>
      <c r="TFB109" s="4"/>
      <c r="TFC109" s="5"/>
      <c r="TFD109" s="6"/>
      <c r="TFF109" s="4"/>
      <c r="TFG109" s="5"/>
      <c r="TFH109" s="6"/>
      <c r="TFJ109" s="4"/>
      <c r="TFK109" s="5"/>
      <c r="TFL109" s="6"/>
      <c r="TFN109" s="4"/>
      <c r="TFO109" s="5"/>
      <c r="TFP109" s="6"/>
      <c r="TFR109" s="4"/>
      <c r="TFS109" s="5"/>
      <c r="TFT109" s="6"/>
      <c r="TFV109" s="4"/>
      <c r="TFW109" s="5"/>
      <c r="TFX109" s="6"/>
      <c r="TFZ109" s="4"/>
      <c r="TGA109" s="5"/>
      <c r="TGB109" s="6"/>
      <c r="TGD109" s="4"/>
      <c r="TGE109" s="5"/>
      <c r="TGF109" s="6"/>
      <c r="TGH109" s="4"/>
      <c r="TGI109" s="5"/>
      <c r="TGJ109" s="6"/>
      <c r="TGL109" s="4"/>
      <c r="TGM109" s="5"/>
      <c r="TGN109" s="6"/>
      <c r="TGP109" s="4"/>
      <c r="TGQ109" s="5"/>
      <c r="TGR109" s="6"/>
      <c r="TGT109" s="4"/>
      <c r="TGU109" s="5"/>
      <c r="TGV109" s="6"/>
      <c r="TGX109" s="4"/>
      <c r="TGY109" s="5"/>
      <c r="TGZ109" s="6"/>
      <c r="THB109" s="4"/>
      <c r="THC109" s="5"/>
      <c r="THD109" s="6"/>
      <c r="THF109" s="4"/>
      <c r="THG109" s="5"/>
      <c r="THH109" s="6"/>
      <c r="THJ109" s="4"/>
      <c r="THK109" s="5"/>
      <c r="THL109" s="6"/>
      <c r="THN109" s="4"/>
      <c r="THO109" s="5"/>
      <c r="THP109" s="6"/>
      <c r="THR109" s="4"/>
      <c r="THS109" s="5"/>
      <c r="THT109" s="6"/>
      <c r="THV109" s="4"/>
      <c r="THW109" s="5"/>
      <c r="THX109" s="6"/>
      <c r="THZ109" s="4"/>
      <c r="TIA109" s="5"/>
      <c r="TIB109" s="6"/>
      <c r="TID109" s="4"/>
      <c r="TIE109" s="5"/>
      <c r="TIF109" s="6"/>
      <c r="TIH109" s="4"/>
      <c r="TII109" s="5"/>
      <c r="TIJ109" s="6"/>
      <c r="TIL109" s="4"/>
      <c r="TIM109" s="5"/>
      <c r="TIN109" s="6"/>
      <c r="TIP109" s="4"/>
      <c r="TIQ109" s="5"/>
      <c r="TIR109" s="6"/>
      <c r="TIT109" s="4"/>
      <c r="TIU109" s="5"/>
      <c r="TIV109" s="6"/>
      <c r="TIX109" s="4"/>
      <c r="TIY109" s="5"/>
      <c r="TIZ109" s="6"/>
      <c r="TJB109" s="4"/>
      <c r="TJC109" s="5"/>
      <c r="TJD109" s="6"/>
      <c r="TJF109" s="4"/>
      <c r="TJG109" s="5"/>
      <c r="TJH109" s="6"/>
      <c r="TJJ109" s="4"/>
      <c r="TJK109" s="5"/>
      <c r="TJL109" s="6"/>
      <c r="TJN109" s="4"/>
      <c r="TJO109" s="5"/>
      <c r="TJP109" s="6"/>
      <c r="TJR109" s="4"/>
      <c r="TJS109" s="5"/>
      <c r="TJT109" s="6"/>
      <c r="TJV109" s="4"/>
      <c r="TJW109" s="5"/>
      <c r="TJX109" s="6"/>
      <c r="TJZ109" s="4"/>
      <c r="TKA109" s="5"/>
      <c r="TKB109" s="6"/>
      <c r="TKD109" s="4"/>
      <c r="TKE109" s="5"/>
      <c r="TKF109" s="6"/>
      <c r="TKH109" s="4"/>
      <c r="TKI109" s="5"/>
      <c r="TKJ109" s="6"/>
      <c r="TKL109" s="4"/>
      <c r="TKM109" s="5"/>
      <c r="TKN109" s="6"/>
      <c r="TKP109" s="4"/>
      <c r="TKQ109" s="5"/>
      <c r="TKR109" s="6"/>
      <c r="TKT109" s="4"/>
      <c r="TKU109" s="5"/>
      <c r="TKV109" s="6"/>
      <c r="TKX109" s="4"/>
      <c r="TKY109" s="5"/>
      <c r="TKZ109" s="6"/>
      <c r="TLB109" s="4"/>
      <c r="TLC109" s="5"/>
      <c r="TLD109" s="6"/>
      <c r="TLF109" s="4"/>
      <c r="TLG109" s="5"/>
      <c r="TLH109" s="6"/>
      <c r="TLJ109" s="4"/>
      <c r="TLK109" s="5"/>
      <c r="TLL109" s="6"/>
      <c r="TLN109" s="4"/>
      <c r="TLO109" s="5"/>
      <c r="TLP109" s="6"/>
      <c r="TLR109" s="4"/>
      <c r="TLS109" s="5"/>
      <c r="TLT109" s="6"/>
      <c r="TLV109" s="4"/>
      <c r="TLW109" s="5"/>
      <c r="TLX109" s="6"/>
      <c r="TLZ109" s="4"/>
      <c r="TMA109" s="5"/>
      <c r="TMB109" s="6"/>
      <c r="TMD109" s="4"/>
      <c r="TME109" s="5"/>
      <c r="TMF109" s="6"/>
      <c r="TMH109" s="4"/>
      <c r="TMI109" s="5"/>
      <c r="TMJ109" s="6"/>
      <c r="TML109" s="4"/>
      <c r="TMM109" s="5"/>
      <c r="TMN109" s="6"/>
      <c r="TMP109" s="4"/>
      <c r="TMQ109" s="5"/>
      <c r="TMR109" s="6"/>
      <c r="TMT109" s="4"/>
      <c r="TMU109" s="5"/>
      <c r="TMV109" s="6"/>
      <c r="TMX109" s="4"/>
      <c r="TMY109" s="5"/>
      <c r="TMZ109" s="6"/>
      <c r="TNB109" s="4"/>
      <c r="TNC109" s="5"/>
      <c r="TND109" s="6"/>
      <c r="TNF109" s="4"/>
      <c r="TNG109" s="5"/>
      <c r="TNH109" s="6"/>
      <c r="TNJ109" s="4"/>
      <c r="TNK109" s="5"/>
      <c r="TNL109" s="6"/>
      <c r="TNN109" s="4"/>
      <c r="TNO109" s="5"/>
      <c r="TNP109" s="6"/>
      <c r="TNR109" s="4"/>
      <c r="TNS109" s="5"/>
      <c r="TNT109" s="6"/>
      <c r="TNV109" s="4"/>
      <c r="TNW109" s="5"/>
      <c r="TNX109" s="6"/>
      <c r="TNZ109" s="4"/>
      <c r="TOA109" s="5"/>
      <c r="TOB109" s="6"/>
      <c r="TOD109" s="4"/>
      <c r="TOE109" s="5"/>
      <c r="TOF109" s="6"/>
      <c r="TOH109" s="4"/>
      <c r="TOI109" s="5"/>
      <c r="TOJ109" s="6"/>
      <c r="TOL109" s="4"/>
      <c r="TOM109" s="5"/>
      <c r="TON109" s="6"/>
      <c r="TOP109" s="4"/>
      <c r="TOQ109" s="5"/>
      <c r="TOR109" s="6"/>
      <c r="TOT109" s="4"/>
      <c r="TOU109" s="5"/>
      <c r="TOV109" s="6"/>
      <c r="TOX109" s="4"/>
      <c r="TOY109" s="5"/>
      <c r="TOZ109" s="6"/>
      <c r="TPB109" s="4"/>
      <c r="TPC109" s="5"/>
      <c r="TPD109" s="6"/>
      <c r="TPF109" s="4"/>
      <c r="TPG109" s="5"/>
      <c r="TPH109" s="6"/>
      <c r="TPJ109" s="4"/>
      <c r="TPK109" s="5"/>
      <c r="TPL109" s="6"/>
      <c r="TPN109" s="4"/>
      <c r="TPO109" s="5"/>
      <c r="TPP109" s="6"/>
      <c r="TPR109" s="4"/>
      <c r="TPS109" s="5"/>
      <c r="TPT109" s="6"/>
      <c r="TPV109" s="4"/>
      <c r="TPW109" s="5"/>
      <c r="TPX109" s="6"/>
      <c r="TPZ109" s="4"/>
      <c r="TQA109" s="5"/>
      <c r="TQB109" s="6"/>
      <c r="TQD109" s="4"/>
      <c r="TQE109" s="5"/>
      <c r="TQF109" s="6"/>
      <c r="TQH109" s="4"/>
      <c r="TQI109" s="5"/>
      <c r="TQJ109" s="6"/>
      <c r="TQL109" s="4"/>
      <c r="TQM109" s="5"/>
      <c r="TQN109" s="6"/>
      <c r="TQP109" s="4"/>
      <c r="TQQ109" s="5"/>
      <c r="TQR109" s="6"/>
      <c r="TQT109" s="4"/>
      <c r="TQU109" s="5"/>
      <c r="TQV109" s="6"/>
      <c r="TQX109" s="4"/>
      <c r="TQY109" s="5"/>
      <c r="TQZ109" s="6"/>
      <c r="TRB109" s="4"/>
      <c r="TRC109" s="5"/>
      <c r="TRD109" s="6"/>
      <c r="TRF109" s="4"/>
      <c r="TRG109" s="5"/>
      <c r="TRH109" s="6"/>
      <c r="TRJ109" s="4"/>
      <c r="TRK109" s="5"/>
      <c r="TRL109" s="6"/>
      <c r="TRN109" s="4"/>
      <c r="TRO109" s="5"/>
      <c r="TRP109" s="6"/>
      <c r="TRR109" s="4"/>
      <c r="TRS109" s="5"/>
      <c r="TRT109" s="6"/>
      <c r="TRV109" s="4"/>
      <c r="TRW109" s="5"/>
      <c r="TRX109" s="6"/>
      <c r="TRZ109" s="4"/>
      <c r="TSA109" s="5"/>
      <c r="TSB109" s="6"/>
      <c r="TSD109" s="4"/>
      <c r="TSE109" s="5"/>
      <c r="TSF109" s="6"/>
      <c r="TSH109" s="4"/>
      <c r="TSI109" s="5"/>
      <c r="TSJ109" s="6"/>
      <c r="TSL109" s="4"/>
      <c r="TSM109" s="5"/>
      <c r="TSN109" s="6"/>
      <c r="TSP109" s="4"/>
      <c r="TSQ109" s="5"/>
      <c r="TSR109" s="6"/>
      <c r="TST109" s="4"/>
      <c r="TSU109" s="5"/>
      <c r="TSV109" s="6"/>
      <c r="TSX109" s="4"/>
      <c r="TSY109" s="5"/>
      <c r="TSZ109" s="6"/>
      <c r="TTB109" s="4"/>
      <c r="TTC109" s="5"/>
      <c r="TTD109" s="6"/>
      <c r="TTF109" s="4"/>
      <c r="TTG109" s="5"/>
      <c r="TTH109" s="6"/>
      <c r="TTJ109" s="4"/>
      <c r="TTK109" s="5"/>
      <c r="TTL109" s="6"/>
      <c r="TTN109" s="4"/>
      <c r="TTO109" s="5"/>
      <c r="TTP109" s="6"/>
      <c r="TTR109" s="4"/>
      <c r="TTS109" s="5"/>
      <c r="TTT109" s="6"/>
      <c r="TTV109" s="4"/>
      <c r="TTW109" s="5"/>
      <c r="TTX109" s="6"/>
      <c r="TTZ109" s="4"/>
      <c r="TUA109" s="5"/>
      <c r="TUB109" s="6"/>
      <c r="TUD109" s="4"/>
      <c r="TUE109" s="5"/>
      <c r="TUF109" s="6"/>
      <c r="TUH109" s="4"/>
      <c r="TUI109" s="5"/>
      <c r="TUJ109" s="6"/>
      <c r="TUL109" s="4"/>
      <c r="TUM109" s="5"/>
      <c r="TUN109" s="6"/>
      <c r="TUP109" s="4"/>
      <c r="TUQ109" s="5"/>
      <c r="TUR109" s="6"/>
      <c r="TUT109" s="4"/>
      <c r="TUU109" s="5"/>
      <c r="TUV109" s="6"/>
      <c r="TUX109" s="4"/>
      <c r="TUY109" s="5"/>
      <c r="TUZ109" s="6"/>
      <c r="TVB109" s="4"/>
      <c r="TVC109" s="5"/>
      <c r="TVD109" s="6"/>
      <c r="TVF109" s="4"/>
      <c r="TVG109" s="5"/>
      <c r="TVH109" s="6"/>
      <c r="TVJ109" s="4"/>
      <c r="TVK109" s="5"/>
      <c r="TVL109" s="6"/>
      <c r="TVN109" s="4"/>
      <c r="TVO109" s="5"/>
      <c r="TVP109" s="6"/>
      <c r="TVR109" s="4"/>
      <c r="TVS109" s="5"/>
      <c r="TVT109" s="6"/>
      <c r="TVV109" s="4"/>
      <c r="TVW109" s="5"/>
      <c r="TVX109" s="6"/>
      <c r="TVZ109" s="4"/>
      <c r="TWA109" s="5"/>
      <c r="TWB109" s="6"/>
      <c r="TWD109" s="4"/>
      <c r="TWE109" s="5"/>
      <c r="TWF109" s="6"/>
      <c r="TWH109" s="4"/>
      <c r="TWI109" s="5"/>
      <c r="TWJ109" s="6"/>
      <c r="TWL109" s="4"/>
      <c r="TWM109" s="5"/>
      <c r="TWN109" s="6"/>
      <c r="TWP109" s="4"/>
      <c r="TWQ109" s="5"/>
      <c r="TWR109" s="6"/>
      <c r="TWT109" s="4"/>
      <c r="TWU109" s="5"/>
      <c r="TWV109" s="6"/>
      <c r="TWX109" s="4"/>
      <c r="TWY109" s="5"/>
      <c r="TWZ109" s="6"/>
      <c r="TXB109" s="4"/>
      <c r="TXC109" s="5"/>
      <c r="TXD109" s="6"/>
      <c r="TXF109" s="4"/>
      <c r="TXG109" s="5"/>
      <c r="TXH109" s="6"/>
      <c r="TXJ109" s="4"/>
      <c r="TXK109" s="5"/>
      <c r="TXL109" s="6"/>
      <c r="TXN109" s="4"/>
      <c r="TXO109" s="5"/>
      <c r="TXP109" s="6"/>
      <c r="TXR109" s="4"/>
      <c r="TXS109" s="5"/>
      <c r="TXT109" s="6"/>
      <c r="TXV109" s="4"/>
      <c r="TXW109" s="5"/>
      <c r="TXX109" s="6"/>
      <c r="TXZ109" s="4"/>
      <c r="TYA109" s="5"/>
      <c r="TYB109" s="6"/>
      <c r="TYD109" s="4"/>
      <c r="TYE109" s="5"/>
      <c r="TYF109" s="6"/>
      <c r="TYH109" s="4"/>
      <c r="TYI109" s="5"/>
      <c r="TYJ109" s="6"/>
      <c r="TYL109" s="4"/>
      <c r="TYM109" s="5"/>
      <c r="TYN109" s="6"/>
      <c r="TYP109" s="4"/>
      <c r="TYQ109" s="5"/>
      <c r="TYR109" s="6"/>
      <c r="TYT109" s="4"/>
      <c r="TYU109" s="5"/>
      <c r="TYV109" s="6"/>
      <c r="TYX109" s="4"/>
      <c r="TYY109" s="5"/>
      <c r="TYZ109" s="6"/>
      <c r="TZB109" s="4"/>
      <c r="TZC109" s="5"/>
      <c r="TZD109" s="6"/>
      <c r="TZF109" s="4"/>
      <c r="TZG109" s="5"/>
      <c r="TZH109" s="6"/>
      <c r="TZJ109" s="4"/>
      <c r="TZK109" s="5"/>
      <c r="TZL109" s="6"/>
      <c r="TZN109" s="4"/>
      <c r="TZO109" s="5"/>
      <c r="TZP109" s="6"/>
      <c r="TZR109" s="4"/>
      <c r="TZS109" s="5"/>
      <c r="TZT109" s="6"/>
      <c r="TZV109" s="4"/>
      <c r="TZW109" s="5"/>
      <c r="TZX109" s="6"/>
      <c r="TZZ109" s="4"/>
      <c r="UAA109" s="5"/>
      <c r="UAB109" s="6"/>
      <c r="UAD109" s="4"/>
      <c r="UAE109" s="5"/>
      <c r="UAF109" s="6"/>
      <c r="UAH109" s="4"/>
      <c r="UAI109" s="5"/>
      <c r="UAJ109" s="6"/>
      <c r="UAL109" s="4"/>
      <c r="UAM109" s="5"/>
      <c r="UAN109" s="6"/>
      <c r="UAP109" s="4"/>
      <c r="UAQ109" s="5"/>
      <c r="UAR109" s="6"/>
      <c r="UAT109" s="4"/>
      <c r="UAU109" s="5"/>
      <c r="UAV109" s="6"/>
      <c r="UAX109" s="4"/>
      <c r="UAY109" s="5"/>
      <c r="UAZ109" s="6"/>
      <c r="UBB109" s="4"/>
      <c r="UBC109" s="5"/>
      <c r="UBD109" s="6"/>
      <c r="UBF109" s="4"/>
      <c r="UBG109" s="5"/>
      <c r="UBH109" s="6"/>
      <c r="UBJ109" s="4"/>
      <c r="UBK109" s="5"/>
      <c r="UBL109" s="6"/>
      <c r="UBN109" s="4"/>
      <c r="UBO109" s="5"/>
      <c r="UBP109" s="6"/>
      <c r="UBR109" s="4"/>
      <c r="UBS109" s="5"/>
      <c r="UBT109" s="6"/>
      <c r="UBV109" s="4"/>
      <c r="UBW109" s="5"/>
      <c r="UBX109" s="6"/>
      <c r="UBZ109" s="4"/>
      <c r="UCA109" s="5"/>
      <c r="UCB109" s="6"/>
      <c r="UCD109" s="4"/>
      <c r="UCE109" s="5"/>
      <c r="UCF109" s="6"/>
      <c r="UCH109" s="4"/>
      <c r="UCI109" s="5"/>
      <c r="UCJ109" s="6"/>
      <c r="UCL109" s="4"/>
      <c r="UCM109" s="5"/>
      <c r="UCN109" s="6"/>
      <c r="UCP109" s="4"/>
      <c r="UCQ109" s="5"/>
      <c r="UCR109" s="6"/>
      <c r="UCT109" s="4"/>
      <c r="UCU109" s="5"/>
      <c r="UCV109" s="6"/>
      <c r="UCX109" s="4"/>
      <c r="UCY109" s="5"/>
      <c r="UCZ109" s="6"/>
      <c r="UDB109" s="4"/>
      <c r="UDC109" s="5"/>
      <c r="UDD109" s="6"/>
      <c r="UDF109" s="4"/>
      <c r="UDG109" s="5"/>
      <c r="UDH109" s="6"/>
      <c r="UDJ109" s="4"/>
      <c r="UDK109" s="5"/>
      <c r="UDL109" s="6"/>
      <c r="UDN109" s="4"/>
      <c r="UDO109" s="5"/>
      <c r="UDP109" s="6"/>
      <c r="UDR109" s="4"/>
      <c r="UDS109" s="5"/>
      <c r="UDT109" s="6"/>
      <c r="UDV109" s="4"/>
      <c r="UDW109" s="5"/>
      <c r="UDX109" s="6"/>
      <c r="UDZ109" s="4"/>
      <c r="UEA109" s="5"/>
      <c r="UEB109" s="6"/>
      <c r="UED109" s="4"/>
      <c r="UEE109" s="5"/>
      <c r="UEF109" s="6"/>
      <c r="UEH109" s="4"/>
      <c r="UEI109" s="5"/>
      <c r="UEJ109" s="6"/>
      <c r="UEL109" s="4"/>
      <c r="UEM109" s="5"/>
      <c r="UEN109" s="6"/>
      <c r="UEP109" s="4"/>
      <c r="UEQ109" s="5"/>
      <c r="UER109" s="6"/>
      <c r="UET109" s="4"/>
      <c r="UEU109" s="5"/>
      <c r="UEV109" s="6"/>
      <c r="UEX109" s="4"/>
      <c r="UEY109" s="5"/>
      <c r="UEZ109" s="6"/>
      <c r="UFB109" s="4"/>
      <c r="UFC109" s="5"/>
      <c r="UFD109" s="6"/>
      <c r="UFF109" s="4"/>
      <c r="UFG109" s="5"/>
      <c r="UFH109" s="6"/>
      <c r="UFJ109" s="4"/>
      <c r="UFK109" s="5"/>
      <c r="UFL109" s="6"/>
      <c r="UFN109" s="4"/>
      <c r="UFO109" s="5"/>
      <c r="UFP109" s="6"/>
      <c r="UFR109" s="4"/>
      <c r="UFS109" s="5"/>
      <c r="UFT109" s="6"/>
      <c r="UFV109" s="4"/>
      <c r="UFW109" s="5"/>
      <c r="UFX109" s="6"/>
      <c r="UFZ109" s="4"/>
      <c r="UGA109" s="5"/>
      <c r="UGB109" s="6"/>
      <c r="UGD109" s="4"/>
      <c r="UGE109" s="5"/>
      <c r="UGF109" s="6"/>
      <c r="UGH109" s="4"/>
      <c r="UGI109" s="5"/>
      <c r="UGJ109" s="6"/>
      <c r="UGL109" s="4"/>
      <c r="UGM109" s="5"/>
      <c r="UGN109" s="6"/>
      <c r="UGP109" s="4"/>
      <c r="UGQ109" s="5"/>
      <c r="UGR109" s="6"/>
      <c r="UGT109" s="4"/>
      <c r="UGU109" s="5"/>
      <c r="UGV109" s="6"/>
      <c r="UGX109" s="4"/>
      <c r="UGY109" s="5"/>
      <c r="UGZ109" s="6"/>
      <c r="UHB109" s="4"/>
      <c r="UHC109" s="5"/>
      <c r="UHD109" s="6"/>
      <c r="UHF109" s="4"/>
      <c r="UHG109" s="5"/>
      <c r="UHH109" s="6"/>
      <c r="UHJ109" s="4"/>
      <c r="UHK109" s="5"/>
      <c r="UHL109" s="6"/>
      <c r="UHN109" s="4"/>
      <c r="UHO109" s="5"/>
      <c r="UHP109" s="6"/>
      <c r="UHR109" s="4"/>
      <c r="UHS109" s="5"/>
      <c r="UHT109" s="6"/>
      <c r="UHV109" s="4"/>
      <c r="UHW109" s="5"/>
      <c r="UHX109" s="6"/>
      <c r="UHZ109" s="4"/>
      <c r="UIA109" s="5"/>
      <c r="UIB109" s="6"/>
      <c r="UID109" s="4"/>
      <c r="UIE109" s="5"/>
      <c r="UIF109" s="6"/>
      <c r="UIH109" s="4"/>
      <c r="UII109" s="5"/>
      <c r="UIJ109" s="6"/>
      <c r="UIL109" s="4"/>
      <c r="UIM109" s="5"/>
      <c r="UIN109" s="6"/>
      <c r="UIP109" s="4"/>
      <c r="UIQ109" s="5"/>
      <c r="UIR109" s="6"/>
      <c r="UIT109" s="4"/>
      <c r="UIU109" s="5"/>
      <c r="UIV109" s="6"/>
      <c r="UIX109" s="4"/>
      <c r="UIY109" s="5"/>
      <c r="UIZ109" s="6"/>
      <c r="UJB109" s="4"/>
      <c r="UJC109" s="5"/>
      <c r="UJD109" s="6"/>
      <c r="UJF109" s="4"/>
      <c r="UJG109" s="5"/>
      <c r="UJH109" s="6"/>
      <c r="UJJ109" s="4"/>
      <c r="UJK109" s="5"/>
      <c r="UJL109" s="6"/>
      <c r="UJN109" s="4"/>
      <c r="UJO109" s="5"/>
      <c r="UJP109" s="6"/>
      <c r="UJR109" s="4"/>
      <c r="UJS109" s="5"/>
      <c r="UJT109" s="6"/>
      <c r="UJV109" s="4"/>
      <c r="UJW109" s="5"/>
      <c r="UJX109" s="6"/>
      <c r="UJZ109" s="4"/>
      <c r="UKA109" s="5"/>
      <c r="UKB109" s="6"/>
      <c r="UKD109" s="4"/>
      <c r="UKE109" s="5"/>
      <c r="UKF109" s="6"/>
      <c r="UKH109" s="4"/>
      <c r="UKI109" s="5"/>
      <c r="UKJ109" s="6"/>
      <c r="UKL109" s="4"/>
      <c r="UKM109" s="5"/>
      <c r="UKN109" s="6"/>
      <c r="UKP109" s="4"/>
      <c r="UKQ109" s="5"/>
      <c r="UKR109" s="6"/>
      <c r="UKT109" s="4"/>
      <c r="UKU109" s="5"/>
      <c r="UKV109" s="6"/>
      <c r="UKX109" s="4"/>
      <c r="UKY109" s="5"/>
      <c r="UKZ109" s="6"/>
      <c r="ULB109" s="4"/>
      <c r="ULC109" s="5"/>
      <c r="ULD109" s="6"/>
      <c r="ULF109" s="4"/>
      <c r="ULG109" s="5"/>
      <c r="ULH109" s="6"/>
      <c r="ULJ109" s="4"/>
      <c r="ULK109" s="5"/>
      <c r="ULL109" s="6"/>
      <c r="ULN109" s="4"/>
      <c r="ULO109" s="5"/>
      <c r="ULP109" s="6"/>
      <c r="ULR109" s="4"/>
      <c r="ULS109" s="5"/>
      <c r="ULT109" s="6"/>
      <c r="ULV109" s="4"/>
      <c r="ULW109" s="5"/>
      <c r="ULX109" s="6"/>
      <c r="ULZ109" s="4"/>
      <c r="UMA109" s="5"/>
      <c r="UMB109" s="6"/>
      <c r="UMD109" s="4"/>
      <c r="UME109" s="5"/>
      <c r="UMF109" s="6"/>
      <c r="UMH109" s="4"/>
      <c r="UMI109" s="5"/>
      <c r="UMJ109" s="6"/>
      <c r="UML109" s="4"/>
      <c r="UMM109" s="5"/>
      <c r="UMN109" s="6"/>
      <c r="UMP109" s="4"/>
      <c r="UMQ109" s="5"/>
      <c r="UMR109" s="6"/>
      <c r="UMT109" s="4"/>
      <c r="UMU109" s="5"/>
      <c r="UMV109" s="6"/>
      <c r="UMX109" s="4"/>
      <c r="UMY109" s="5"/>
      <c r="UMZ109" s="6"/>
      <c r="UNB109" s="4"/>
      <c r="UNC109" s="5"/>
      <c r="UND109" s="6"/>
      <c r="UNF109" s="4"/>
      <c r="UNG109" s="5"/>
      <c r="UNH109" s="6"/>
      <c r="UNJ109" s="4"/>
      <c r="UNK109" s="5"/>
      <c r="UNL109" s="6"/>
      <c r="UNN109" s="4"/>
      <c r="UNO109" s="5"/>
      <c r="UNP109" s="6"/>
      <c r="UNR109" s="4"/>
      <c r="UNS109" s="5"/>
      <c r="UNT109" s="6"/>
      <c r="UNV109" s="4"/>
      <c r="UNW109" s="5"/>
      <c r="UNX109" s="6"/>
      <c r="UNZ109" s="4"/>
      <c r="UOA109" s="5"/>
      <c r="UOB109" s="6"/>
      <c r="UOD109" s="4"/>
      <c r="UOE109" s="5"/>
      <c r="UOF109" s="6"/>
      <c r="UOH109" s="4"/>
      <c r="UOI109" s="5"/>
      <c r="UOJ109" s="6"/>
      <c r="UOL109" s="4"/>
      <c r="UOM109" s="5"/>
      <c r="UON109" s="6"/>
      <c r="UOP109" s="4"/>
      <c r="UOQ109" s="5"/>
      <c r="UOR109" s="6"/>
      <c r="UOT109" s="4"/>
      <c r="UOU109" s="5"/>
      <c r="UOV109" s="6"/>
      <c r="UOX109" s="4"/>
      <c r="UOY109" s="5"/>
      <c r="UOZ109" s="6"/>
      <c r="UPB109" s="4"/>
      <c r="UPC109" s="5"/>
      <c r="UPD109" s="6"/>
      <c r="UPF109" s="4"/>
      <c r="UPG109" s="5"/>
      <c r="UPH109" s="6"/>
      <c r="UPJ109" s="4"/>
      <c r="UPK109" s="5"/>
      <c r="UPL109" s="6"/>
      <c r="UPN109" s="4"/>
      <c r="UPO109" s="5"/>
      <c r="UPP109" s="6"/>
      <c r="UPR109" s="4"/>
      <c r="UPS109" s="5"/>
      <c r="UPT109" s="6"/>
      <c r="UPV109" s="4"/>
      <c r="UPW109" s="5"/>
      <c r="UPX109" s="6"/>
      <c r="UPZ109" s="4"/>
      <c r="UQA109" s="5"/>
      <c r="UQB109" s="6"/>
      <c r="UQD109" s="4"/>
      <c r="UQE109" s="5"/>
      <c r="UQF109" s="6"/>
      <c r="UQH109" s="4"/>
      <c r="UQI109" s="5"/>
      <c r="UQJ109" s="6"/>
      <c r="UQL109" s="4"/>
      <c r="UQM109" s="5"/>
      <c r="UQN109" s="6"/>
      <c r="UQP109" s="4"/>
      <c r="UQQ109" s="5"/>
      <c r="UQR109" s="6"/>
      <c r="UQT109" s="4"/>
      <c r="UQU109" s="5"/>
      <c r="UQV109" s="6"/>
      <c r="UQX109" s="4"/>
      <c r="UQY109" s="5"/>
      <c r="UQZ109" s="6"/>
      <c r="URB109" s="4"/>
      <c r="URC109" s="5"/>
      <c r="URD109" s="6"/>
      <c r="URF109" s="4"/>
      <c r="URG109" s="5"/>
      <c r="URH109" s="6"/>
      <c r="URJ109" s="4"/>
      <c r="URK109" s="5"/>
      <c r="URL109" s="6"/>
      <c r="URN109" s="4"/>
      <c r="URO109" s="5"/>
      <c r="URP109" s="6"/>
      <c r="URR109" s="4"/>
      <c r="URS109" s="5"/>
      <c r="URT109" s="6"/>
      <c r="URV109" s="4"/>
      <c r="URW109" s="5"/>
      <c r="URX109" s="6"/>
      <c r="URZ109" s="4"/>
      <c r="USA109" s="5"/>
      <c r="USB109" s="6"/>
      <c r="USD109" s="4"/>
      <c r="USE109" s="5"/>
      <c r="USF109" s="6"/>
      <c r="USH109" s="4"/>
      <c r="USI109" s="5"/>
      <c r="USJ109" s="6"/>
      <c r="USL109" s="4"/>
      <c r="USM109" s="5"/>
      <c r="USN109" s="6"/>
      <c r="USP109" s="4"/>
      <c r="USQ109" s="5"/>
      <c r="USR109" s="6"/>
      <c r="UST109" s="4"/>
      <c r="USU109" s="5"/>
      <c r="USV109" s="6"/>
      <c r="USX109" s="4"/>
      <c r="USY109" s="5"/>
      <c r="USZ109" s="6"/>
      <c r="UTB109" s="4"/>
      <c r="UTC109" s="5"/>
      <c r="UTD109" s="6"/>
      <c r="UTF109" s="4"/>
      <c r="UTG109" s="5"/>
      <c r="UTH109" s="6"/>
      <c r="UTJ109" s="4"/>
      <c r="UTK109" s="5"/>
      <c r="UTL109" s="6"/>
      <c r="UTN109" s="4"/>
      <c r="UTO109" s="5"/>
      <c r="UTP109" s="6"/>
      <c r="UTR109" s="4"/>
      <c r="UTS109" s="5"/>
      <c r="UTT109" s="6"/>
      <c r="UTV109" s="4"/>
      <c r="UTW109" s="5"/>
      <c r="UTX109" s="6"/>
      <c r="UTZ109" s="4"/>
      <c r="UUA109" s="5"/>
      <c r="UUB109" s="6"/>
      <c r="UUD109" s="4"/>
      <c r="UUE109" s="5"/>
      <c r="UUF109" s="6"/>
      <c r="UUH109" s="4"/>
      <c r="UUI109" s="5"/>
      <c r="UUJ109" s="6"/>
      <c r="UUL109" s="4"/>
      <c r="UUM109" s="5"/>
      <c r="UUN109" s="6"/>
      <c r="UUP109" s="4"/>
      <c r="UUQ109" s="5"/>
      <c r="UUR109" s="6"/>
      <c r="UUT109" s="4"/>
      <c r="UUU109" s="5"/>
      <c r="UUV109" s="6"/>
      <c r="UUX109" s="4"/>
      <c r="UUY109" s="5"/>
      <c r="UUZ109" s="6"/>
      <c r="UVB109" s="4"/>
      <c r="UVC109" s="5"/>
      <c r="UVD109" s="6"/>
      <c r="UVF109" s="4"/>
      <c r="UVG109" s="5"/>
      <c r="UVH109" s="6"/>
      <c r="UVJ109" s="4"/>
      <c r="UVK109" s="5"/>
      <c r="UVL109" s="6"/>
      <c r="UVN109" s="4"/>
      <c r="UVO109" s="5"/>
      <c r="UVP109" s="6"/>
      <c r="UVR109" s="4"/>
      <c r="UVS109" s="5"/>
      <c r="UVT109" s="6"/>
      <c r="UVV109" s="4"/>
      <c r="UVW109" s="5"/>
      <c r="UVX109" s="6"/>
      <c r="UVZ109" s="4"/>
      <c r="UWA109" s="5"/>
      <c r="UWB109" s="6"/>
      <c r="UWD109" s="4"/>
      <c r="UWE109" s="5"/>
      <c r="UWF109" s="6"/>
      <c r="UWH109" s="4"/>
      <c r="UWI109" s="5"/>
      <c r="UWJ109" s="6"/>
      <c r="UWL109" s="4"/>
      <c r="UWM109" s="5"/>
      <c r="UWN109" s="6"/>
      <c r="UWP109" s="4"/>
      <c r="UWQ109" s="5"/>
      <c r="UWR109" s="6"/>
      <c r="UWT109" s="4"/>
      <c r="UWU109" s="5"/>
      <c r="UWV109" s="6"/>
      <c r="UWX109" s="4"/>
      <c r="UWY109" s="5"/>
      <c r="UWZ109" s="6"/>
      <c r="UXB109" s="4"/>
      <c r="UXC109" s="5"/>
      <c r="UXD109" s="6"/>
      <c r="UXF109" s="4"/>
      <c r="UXG109" s="5"/>
      <c r="UXH109" s="6"/>
      <c r="UXJ109" s="4"/>
      <c r="UXK109" s="5"/>
      <c r="UXL109" s="6"/>
      <c r="UXN109" s="4"/>
      <c r="UXO109" s="5"/>
      <c r="UXP109" s="6"/>
      <c r="UXR109" s="4"/>
      <c r="UXS109" s="5"/>
      <c r="UXT109" s="6"/>
      <c r="UXV109" s="4"/>
      <c r="UXW109" s="5"/>
      <c r="UXX109" s="6"/>
      <c r="UXZ109" s="4"/>
      <c r="UYA109" s="5"/>
      <c r="UYB109" s="6"/>
      <c r="UYD109" s="4"/>
      <c r="UYE109" s="5"/>
      <c r="UYF109" s="6"/>
      <c r="UYH109" s="4"/>
      <c r="UYI109" s="5"/>
      <c r="UYJ109" s="6"/>
      <c r="UYL109" s="4"/>
      <c r="UYM109" s="5"/>
      <c r="UYN109" s="6"/>
      <c r="UYP109" s="4"/>
      <c r="UYQ109" s="5"/>
      <c r="UYR109" s="6"/>
      <c r="UYT109" s="4"/>
      <c r="UYU109" s="5"/>
      <c r="UYV109" s="6"/>
      <c r="UYX109" s="4"/>
      <c r="UYY109" s="5"/>
      <c r="UYZ109" s="6"/>
      <c r="UZB109" s="4"/>
      <c r="UZC109" s="5"/>
      <c r="UZD109" s="6"/>
      <c r="UZF109" s="4"/>
      <c r="UZG109" s="5"/>
      <c r="UZH109" s="6"/>
      <c r="UZJ109" s="4"/>
      <c r="UZK109" s="5"/>
      <c r="UZL109" s="6"/>
      <c r="UZN109" s="4"/>
      <c r="UZO109" s="5"/>
      <c r="UZP109" s="6"/>
      <c r="UZR109" s="4"/>
      <c r="UZS109" s="5"/>
      <c r="UZT109" s="6"/>
      <c r="UZV109" s="4"/>
      <c r="UZW109" s="5"/>
      <c r="UZX109" s="6"/>
      <c r="UZZ109" s="4"/>
      <c r="VAA109" s="5"/>
      <c r="VAB109" s="6"/>
      <c r="VAD109" s="4"/>
      <c r="VAE109" s="5"/>
      <c r="VAF109" s="6"/>
      <c r="VAH109" s="4"/>
      <c r="VAI109" s="5"/>
      <c r="VAJ109" s="6"/>
      <c r="VAL109" s="4"/>
      <c r="VAM109" s="5"/>
      <c r="VAN109" s="6"/>
      <c r="VAP109" s="4"/>
      <c r="VAQ109" s="5"/>
      <c r="VAR109" s="6"/>
      <c r="VAT109" s="4"/>
      <c r="VAU109" s="5"/>
      <c r="VAV109" s="6"/>
      <c r="VAX109" s="4"/>
      <c r="VAY109" s="5"/>
      <c r="VAZ109" s="6"/>
      <c r="VBB109" s="4"/>
      <c r="VBC109" s="5"/>
      <c r="VBD109" s="6"/>
      <c r="VBF109" s="4"/>
      <c r="VBG109" s="5"/>
      <c r="VBH109" s="6"/>
      <c r="VBJ109" s="4"/>
      <c r="VBK109" s="5"/>
      <c r="VBL109" s="6"/>
      <c r="VBN109" s="4"/>
      <c r="VBO109" s="5"/>
      <c r="VBP109" s="6"/>
      <c r="VBR109" s="4"/>
      <c r="VBS109" s="5"/>
      <c r="VBT109" s="6"/>
      <c r="VBV109" s="4"/>
      <c r="VBW109" s="5"/>
      <c r="VBX109" s="6"/>
      <c r="VBZ109" s="4"/>
      <c r="VCA109" s="5"/>
      <c r="VCB109" s="6"/>
      <c r="VCD109" s="4"/>
      <c r="VCE109" s="5"/>
      <c r="VCF109" s="6"/>
      <c r="VCH109" s="4"/>
      <c r="VCI109" s="5"/>
      <c r="VCJ109" s="6"/>
      <c r="VCL109" s="4"/>
      <c r="VCM109" s="5"/>
      <c r="VCN109" s="6"/>
      <c r="VCP109" s="4"/>
      <c r="VCQ109" s="5"/>
      <c r="VCR109" s="6"/>
      <c r="VCT109" s="4"/>
      <c r="VCU109" s="5"/>
      <c r="VCV109" s="6"/>
      <c r="VCX109" s="4"/>
      <c r="VCY109" s="5"/>
      <c r="VCZ109" s="6"/>
      <c r="VDB109" s="4"/>
      <c r="VDC109" s="5"/>
      <c r="VDD109" s="6"/>
      <c r="VDF109" s="4"/>
      <c r="VDG109" s="5"/>
      <c r="VDH109" s="6"/>
      <c r="VDJ109" s="4"/>
      <c r="VDK109" s="5"/>
      <c r="VDL109" s="6"/>
      <c r="VDN109" s="4"/>
      <c r="VDO109" s="5"/>
      <c r="VDP109" s="6"/>
      <c r="VDR109" s="4"/>
      <c r="VDS109" s="5"/>
      <c r="VDT109" s="6"/>
      <c r="VDV109" s="4"/>
      <c r="VDW109" s="5"/>
      <c r="VDX109" s="6"/>
      <c r="VDZ109" s="4"/>
      <c r="VEA109" s="5"/>
      <c r="VEB109" s="6"/>
      <c r="VED109" s="4"/>
      <c r="VEE109" s="5"/>
      <c r="VEF109" s="6"/>
      <c r="VEH109" s="4"/>
      <c r="VEI109" s="5"/>
      <c r="VEJ109" s="6"/>
      <c r="VEL109" s="4"/>
      <c r="VEM109" s="5"/>
      <c r="VEN109" s="6"/>
      <c r="VEP109" s="4"/>
      <c r="VEQ109" s="5"/>
      <c r="VER109" s="6"/>
      <c r="VET109" s="4"/>
      <c r="VEU109" s="5"/>
      <c r="VEV109" s="6"/>
      <c r="VEX109" s="4"/>
      <c r="VEY109" s="5"/>
      <c r="VEZ109" s="6"/>
      <c r="VFB109" s="4"/>
      <c r="VFC109" s="5"/>
      <c r="VFD109" s="6"/>
      <c r="VFF109" s="4"/>
      <c r="VFG109" s="5"/>
      <c r="VFH109" s="6"/>
      <c r="VFJ109" s="4"/>
      <c r="VFK109" s="5"/>
      <c r="VFL109" s="6"/>
      <c r="VFN109" s="4"/>
      <c r="VFO109" s="5"/>
      <c r="VFP109" s="6"/>
      <c r="VFR109" s="4"/>
      <c r="VFS109" s="5"/>
      <c r="VFT109" s="6"/>
      <c r="VFV109" s="4"/>
      <c r="VFW109" s="5"/>
      <c r="VFX109" s="6"/>
      <c r="VFZ109" s="4"/>
      <c r="VGA109" s="5"/>
      <c r="VGB109" s="6"/>
      <c r="VGD109" s="4"/>
      <c r="VGE109" s="5"/>
      <c r="VGF109" s="6"/>
      <c r="VGH109" s="4"/>
      <c r="VGI109" s="5"/>
      <c r="VGJ109" s="6"/>
      <c r="VGL109" s="4"/>
      <c r="VGM109" s="5"/>
      <c r="VGN109" s="6"/>
      <c r="VGP109" s="4"/>
      <c r="VGQ109" s="5"/>
      <c r="VGR109" s="6"/>
      <c r="VGT109" s="4"/>
      <c r="VGU109" s="5"/>
      <c r="VGV109" s="6"/>
      <c r="VGX109" s="4"/>
      <c r="VGY109" s="5"/>
      <c r="VGZ109" s="6"/>
      <c r="VHB109" s="4"/>
      <c r="VHC109" s="5"/>
      <c r="VHD109" s="6"/>
      <c r="VHF109" s="4"/>
      <c r="VHG109" s="5"/>
      <c r="VHH109" s="6"/>
      <c r="VHJ109" s="4"/>
      <c r="VHK109" s="5"/>
      <c r="VHL109" s="6"/>
      <c r="VHN109" s="4"/>
      <c r="VHO109" s="5"/>
      <c r="VHP109" s="6"/>
      <c r="VHR109" s="4"/>
      <c r="VHS109" s="5"/>
      <c r="VHT109" s="6"/>
      <c r="VHV109" s="4"/>
      <c r="VHW109" s="5"/>
      <c r="VHX109" s="6"/>
      <c r="VHZ109" s="4"/>
      <c r="VIA109" s="5"/>
      <c r="VIB109" s="6"/>
      <c r="VID109" s="4"/>
      <c r="VIE109" s="5"/>
      <c r="VIF109" s="6"/>
      <c r="VIH109" s="4"/>
      <c r="VII109" s="5"/>
      <c r="VIJ109" s="6"/>
      <c r="VIL109" s="4"/>
      <c r="VIM109" s="5"/>
      <c r="VIN109" s="6"/>
      <c r="VIP109" s="4"/>
      <c r="VIQ109" s="5"/>
      <c r="VIR109" s="6"/>
      <c r="VIT109" s="4"/>
      <c r="VIU109" s="5"/>
      <c r="VIV109" s="6"/>
      <c r="VIX109" s="4"/>
      <c r="VIY109" s="5"/>
      <c r="VIZ109" s="6"/>
      <c r="VJB109" s="4"/>
      <c r="VJC109" s="5"/>
      <c r="VJD109" s="6"/>
      <c r="VJF109" s="4"/>
      <c r="VJG109" s="5"/>
      <c r="VJH109" s="6"/>
      <c r="VJJ109" s="4"/>
      <c r="VJK109" s="5"/>
      <c r="VJL109" s="6"/>
      <c r="VJN109" s="4"/>
      <c r="VJO109" s="5"/>
      <c r="VJP109" s="6"/>
      <c r="VJR109" s="4"/>
      <c r="VJS109" s="5"/>
      <c r="VJT109" s="6"/>
      <c r="VJV109" s="4"/>
      <c r="VJW109" s="5"/>
      <c r="VJX109" s="6"/>
      <c r="VJZ109" s="4"/>
      <c r="VKA109" s="5"/>
      <c r="VKB109" s="6"/>
      <c r="VKD109" s="4"/>
      <c r="VKE109" s="5"/>
      <c r="VKF109" s="6"/>
      <c r="VKH109" s="4"/>
      <c r="VKI109" s="5"/>
      <c r="VKJ109" s="6"/>
      <c r="VKL109" s="4"/>
      <c r="VKM109" s="5"/>
      <c r="VKN109" s="6"/>
      <c r="VKP109" s="4"/>
      <c r="VKQ109" s="5"/>
      <c r="VKR109" s="6"/>
      <c r="VKT109" s="4"/>
      <c r="VKU109" s="5"/>
      <c r="VKV109" s="6"/>
      <c r="VKX109" s="4"/>
      <c r="VKY109" s="5"/>
      <c r="VKZ109" s="6"/>
      <c r="VLB109" s="4"/>
      <c r="VLC109" s="5"/>
      <c r="VLD109" s="6"/>
      <c r="VLF109" s="4"/>
      <c r="VLG109" s="5"/>
      <c r="VLH109" s="6"/>
      <c r="VLJ109" s="4"/>
      <c r="VLK109" s="5"/>
      <c r="VLL109" s="6"/>
      <c r="VLN109" s="4"/>
      <c r="VLO109" s="5"/>
      <c r="VLP109" s="6"/>
      <c r="VLR109" s="4"/>
      <c r="VLS109" s="5"/>
      <c r="VLT109" s="6"/>
      <c r="VLV109" s="4"/>
      <c r="VLW109" s="5"/>
      <c r="VLX109" s="6"/>
      <c r="VLZ109" s="4"/>
      <c r="VMA109" s="5"/>
      <c r="VMB109" s="6"/>
      <c r="VMD109" s="4"/>
      <c r="VME109" s="5"/>
      <c r="VMF109" s="6"/>
      <c r="VMH109" s="4"/>
      <c r="VMI109" s="5"/>
      <c r="VMJ109" s="6"/>
      <c r="VML109" s="4"/>
      <c r="VMM109" s="5"/>
      <c r="VMN109" s="6"/>
      <c r="VMP109" s="4"/>
      <c r="VMQ109" s="5"/>
      <c r="VMR109" s="6"/>
      <c r="VMT109" s="4"/>
      <c r="VMU109" s="5"/>
      <c r="VMV109" s="6"/>
      <c r="VMX109" s="4"/>
      <c r="VMY109" s="5"/>
      <c r="VMZ109" s="6"/>
      <c r="VNB109" s="4"/>
      <c r="VNC109" s="5"/>
      <c r="VND109" s="6"/>
      <c r="VNF109" s="4"/>
      <c r="VNG109" s="5"/>
      <c r="VNH109" s="6"/>
      <c r="VNJ109" s="4"/>
      <c r="VNK109" s="5"/>
      <c r="VNL109" s="6"/>
      <c r="VNN109" s="4"/>
      <c r="VNO109" s="5"/>
      <c r="VNP109" s="6"/>
      <c r="VNR109" s="4"/>
      <c r="VNS109" s="5"/>
      <c r="VNT109" s="6"/>
      <c r="VNV109" s="4"/>
      <c r="VNW109" s="5"/>
      <c r="VNX109" s="6"/>
      <c r="VNZ109" s="4"/>
      <c r="VOA109" s="5"/>
      <c r="VOB109" s="6"/>
      <c r="VOD109" s="4"/>
      <c r="VOE109" s="5"/>
      <c r="VOF109" s="6"/>
      <c r="VOH109" s="4"/>
      <c r="VOI109" s="5"/>
      <c r="VOJ109" s="6"/>
      <c r="VOL109" s="4"/>
      <c r="VOM109" s="5"/>
      <c r="VON109" s="6"/>
      <c r="VOP109" s="4"/>
      <c r="VOQ109" s="5"/>
      <c r="VOR109" s="6"/>
      <c r="VOT109" s="4"/>
      <c r="VOU109" s="5"/>
      <c r="VOV109" s="6"/>
      <c r="VOX109" s="4"/>
      <c r="VOY109" s="5"/>
      <c r="VOZ109" s="6"/>
      <c r="VPB109" s="4"/>
      <c r="VPC109" s="5"/>
      <c r="VPD109" s="6"/>
      <c r="VPF109" s="4"/>
      <c r="VPG109" s="5"/>
      <c r="VPH109" s="6"/>
      <c r="VPJ109" s="4"/>
      <c r="VPK109" s="5"/>
      <c r="VPL109" s="6"/>
      <c r="VPN109" s="4"/>
      <c r="VPO109" s="5"/>
      <c r="VPP109" s="6"/>
      <c r="VPR109" s="4"/>
      <c r="VPS109" s="5"/>
      <c r="VPT109" s="6"/>
      <c r="VPV109" s="4"/>
      <c r="VPW109" s="5"/>
      <c r="VPX109" s="6"/>
      <c r="VPZ109" s="4"/>
      <c r="VQA109" s="5"/>
      <c r="VQB109" s="6"/>
      <c r="VQD109" s="4"/>
      <c r="VQE109" s="5"/>
      <c r="VQF109" s="6"/>
      <c r="VQH109" s="4"/>
      <c r="VQI109" s="5"/>
      <c r="VQJ109" s="6"/>
      <c r="VQL109" s="4"/>
      <c r="VQM109" s="5"/>
      <c r="VQN109" s="6"/>
      <c r="VQP109" s="4"/>
      <c r="VQQ109" s="5"/>
      <c r="VQR109" s="6"/>
      <c r="VQT109" s="4"/>
      <c r="VQU109" s="5"/>
      <c r="VQV109" s="6"/>
      <c r="VQX109" s="4"/>
      <c r="VQY109" s="5"/>
      <c r="VQZ109" s="6"/>
      <c r="VRB109" s="4"/>
      <c r="VRC109" s="5"/>
      <c r="VRD109" s="6"/>
      <c r="VRF109" s="4"/>
      <c r="VRG109" s="5"/>
      <c r="VRH109" s="6"/>
      <c r="VRJ109" s="4"/>
      <c r="VRK109" s="5"/>
      <c r="VRL109" s="6"/>
      <c r="VRN109" s="4"/>
      <c r="VRO109" s="5"/>
      <c r="VRP109" s="6"/>
      <c r="VRR109" s="4"/>
      <c r="VRS109" s="5"/>
      <c r="VRT109" s="6"/>
      <c r="VRV109" s="4"/>
      <c r="VRW109" s="5"/>
      <c r="VRX109" s="6"/>
      <c r="VRZ109" s="4"/>
      <c r="VSA109" s="5"/>
      <c r="VSB109" s="6"/>
      <c r="VSD109" s="4"/>
      <c r="VSE109" s="5"/>
      <c r="VSF109" s="6"/>
      <c r="VSH109" s="4"/>
      <c r="VSI109" s="5"/>
      <c r="VSJ109" s="6"/>
      <c r="VSL109" s="4"/>
      <c r="VSM109" s="5"/>
      <c r="VSN109" s="6"/>
      <c r="VSP109" s="4"/>
      <c r="VSQ109" s="5"/>
      <c r="VSR109" s="6"/>
      <c r="VST109" s="4"/>
      <c r="VSU109" s="5"/>
      <c r="VSV109" s="6"/>
      <c r="VSX109" s="4"/>
      <c r="VSY109" s="5"/>
      <c r="VSZ109" s="6"/>
      <c r="VTB109" s="4"/>
      <c r="VTC109" s="5"/>
      <c r="VTD109" s="6"/>
      <c r="VTF109" s="4"/>
      <c r="VTG109" s="5"/>
      <c r="VTH109" s="6"/>
      <c r="VTJ109" s="4"/>
      <c r="VTK109" s="5"/>
      <c r="VTL109" s="6"/>
      <c r="VTN109" s="4"/>
      <c r="VTO109" s="5"/>
      <c r="VTP109" s="6"/>
      <c r="VTR109" s="4"/>
      <c r="VTS109" s="5"/>
      <c r="VTT109" s="6"/>
      <c r="VTV109" s="4"/>
      <c r="VTW109" s="5"/>
      <c r="VTX109" s="6"/>
      <c r="VTZ109" s="4"/>
      <c r="VUA109" s="5"/>
      <c r="VUB109" s="6"/>
      <c r="VUD109" s="4"/>
      <c r="VUE109" s="5"/>
      <c r="VUF109" s="6"/>
      <c r="VUH109" s="4"/>
      <c r="VUI109" s="5"/>
      <c r="VUJ109" s="6"/>
      <c r="VUL109" s="4"/>
      <c r="VUM109" s="5"/>
      <c r="VUN109" s="6"/>
      <c r="VUP109" s="4"/>
      <c r="VUQ109" s="5"/>
      <c r="VUR109" s="6"/>
      <c r="VUT109" s="4"/>
      <c r="VUU109" s="5"/>
      <c r="VUV109" s="6"/>
      <c r="VUX109" s="4"/>
      <c r="VUY109" s="5"/>
      <c r="VUZ109" s="6"/>
      <c r="VVB109" s="4"/>
      <c r="VVC109" s="5"/>
      <c r="VVD109" s="6"/>
      <c r="VVF109" s="4"/>
      <c r="VVG109" s="5"/>
      <c r="VVH109" s="6"/>
      <c r="VVJ109" s="4"/>
      <c r="VVK109" s="5"/>
      <c r="VVL109" s="6"/>
      <c r="VVN109" s="4"/>
      <c r="VVO109" s="5"/>
      <c r="VVP109" s="6"/>
      <c r="VVR109" s="4"/>
      <c r="VVS109" s="5"/>
      <c r="VVT109" s="6"/>
      <c r="VVV109" s="4"/>
      <c r="VVW109" s="5"/>
      <c r="VVX109" s="6"/>
      <c r="VVZ109" s="4"/>
      <c r="VWA109" s="5"/>
      <c r="VWB109" s="6"/>
      <c r="VWD109" s="4"/>
      <c r="VWE109" s="5"/>
      <c r="VWF109" s="6"/>
      <c r="VWH109" s="4"/>
      <c r="VWI109" s="5"/>
      <c r="VWJ109" s="6"/>
      <c r="VWL109" s="4"/>
      <c r="VWM109" s="5"/>
      <c r="VWN109" s="6"/>
      <c r="VWP109" s="4"/>
      <c r="VWQ109" s="5"/>
      <c r="VWR109" s="6"/>
      <c r="VWT109" s="4"/>
      <c r="VWU109" s="5"/>
      <c r="VWV109" s="6"/>
      <c r="VWX109" s="4"/>
      <c r="VWY109" s="5"/>
      <c r="VWZ109" s="6"/>
      <c r="VXB109" s="4"/>
      <c r="VXC109" s="5"/>
      <c r="VXD109" s="6"/>
      <c r="VXF109" s="4"/>
      <c r="VXG109" s="5"/>
      <c r="VXH109" s="6"/>
      <c r="VXJ109" s="4"/>
      <c r="VXK109" s="5"/>
      <c r="VXL109" s="6"/>
      <c r="VXN109" s="4"/>
      <c r="VXO109" s="5"/>
      <c r="VXP109" s="6"/>
      <c r="VXR109" s="4"/>
      <c r="VXS109" s="5"/>
      <c r="VXT109" s="6"/>
      <c r="VXV109" s="4"/>
      <c r="VXW109" s="5"/>
      <c r="VXX109" s="6"/>
      <c r="VXZ109" s="4"/>
      <c r="VYA109" s="5"/>
      <c r="VYB109" s="6"/>
      <c r="VYD109" s="4"/>
      <c r="VYE109" s="5"/>
      <c r="VYF109" s="6"/>
      <c r="VYH109" s="4"/>
      <c r="VYI109" s="5"/>
      <c r="VYJ109" s="6"/>
      <c r="VYL109" s="4"/>
      <c r="VYM109" s="5"/>
      <c r="VYN109" s="6"/>
      <c r="VYP109" s="4"/>
      <c r="VYQ109" s="5"/>
      <c r="VYR109" s="6"/>
      <c r="VYT109" s="4"/>
      <c r="VYU109" s="5"/>
      <c r="VYV109" s="6"/>
      <c r="VYX109" s="4"/>
      <c r="VYY109" s="5"/>
      <c r="VYZ109" s="6"/>
      <c r="VZB109" s="4"/>
      <c r="VZC109" s="5"/>
      <c r="VZD109" s="6"/>
      <c r="VZF109" s="4"/>
      <c r="VZG109" s="5"/>
      <c r="VZH109" s="6"/>
      <c r="VZJ109" s="4"/>
      <c r="VZK109" s="5"/>
      <c r="VZL109" s="6"/>
      <c r="VZN109" s="4"/>
      <c r="VZO109" s="5"/>
      <c r="VZP109" s="6"/>
      <c r="VZR109" s="4"/>
      <c r="VZS109" s="5"/>
      <c r="VZT109" s="6"/>
      <c r="VZV109" s="4"/>
      <c r="VZW109" s="5"/>
      <c r="VZX109" s="6"/>
      <c r="VZZ109" s="4"/>
      <c r="WAA109" s="5"/>
      <c r="WAB109" s="6"/>
      <c r="WAD109" s="4"/>
      <c r="WAE109" s="5"/>
      <c r="WAF109" s="6"/>
      <c r="WAH109" s="4"/>
      <c r="WAI109" s="5"/>
      <c r="WAJ109" s="6"/>
      <c r="WAL109" s="4"/>
      <c r="WAM109" s="5"/>
      <c r="WAN109" s="6"/>
      <c r="WAP109" s="4"/>
      <c r="WAQ109" s="5"/>
      <c r="WAR109" s="6"/>
      <c r="WAT109" s="4"/>
      <c r="WAU109" s="5"/>
      <c r="WAV109" s="6"/>
      <c r="WAX109" s="4"/>
      <c r="WAY109" s="5"/>
      <c r="WAZ109" s="6"/>
      <c r="WBB109" s="4"/>
      <c r="WBC109" s="5"/>
      <c r="WBD109" s="6"/>
      <c r="WBF109" s="4"/>
      <c r="WBG109" s="5"/>
      <c r="WBH109" s="6"/>
      <c r="WBJ109" s="4"/>
      <c r="WBK109" s="5"/>
      <c r="WBL109" s="6"/>
      <c r="WBN109" s="4"/>
      <c r="WBO109" s="5"/>
      <c r="WBP109" s="6"/>
      <c r="WBR109" s="4"/>
      <c r="WBS109" s="5"/>
      <c r="WBT109" s="6"/>
      <c r="WBV109" s="4"/>
      <c r="WBW109" s="5"/>
      <c r="WBX109" s="6"/>
      <c r="WBZ109" s="4"/>
      <c r="WCA109" s="5"/>
      <c r="WCB109" s="6"/>
      <c r="WCD109" s="4"/>
      <c r="WCE109" s="5"/>
      <c r="WCF109" s="6"/>
      <c r="WCH109" s="4"/>
      <c r="WCI109" s="5"/>
      <c r="WCJ109" s="6"/>
      <c r="WCL109" s="4"/>
      <c r="WCM109" s="5"/>
      <c r="WCN109" s="6"/>
      <c r="WCP109" s="4"/>
      <c r="WCQ109" s="5"/>
      <c r="WCR109" s="6"/>
      <c r="WCT109" s="4"/>
      <c r="WCU109" s="5"/>
      <c r="WCV109" s="6"/>
      <c r="WCX109" s="4"/>
      <c r="WCY109" s="5"/>
      <c r="WCZ109" s="6"/>
      <c r="WDB109" s="4"/>
      <c r="WDC109" s="5"/>
      <c r="WDD109" s="6"/>
      <c r="WDF109" s="4"/>
      <c r="WDG109" s="5"/>
      <c r="WDH109" s="6"/>
      <c r="WDJ109" s="4"/>
      <c r="WDK109" s="5"/>
      <c r="WDL109" s="6"/>
      <c r="WDN109" s="4"/>
      <c r="WDO109" s="5"/>
      <c r="WDP109" s="6"/>
      <c r="WDR109" s="4"/>
      <c r="WDS109" s="5"/>
      <c r="WDT109" s="6"/>
      <c r="WDV109" s="4"/>
      <c r="WDW109" s="5"/>
      <c r="WDX109" s="6"/>
      <c r="WDZ109" s="4"/>
      <c r="WEA109" s="5"/>
      <c r="WEB109" s="6"/>
      <c r="WED109" s="4"/>
      <c r="WEE109" s="5"/>
      <c r="WEF109" s="6"/>
      <c r="WEH109" s="4"/>
      <c r="WEI109" s="5"/>
      <c r="WEJ109" s="6"/>
      <c r="WEL109" s="4"/>
      <c r="WEM109" s="5"/>
      <c r="WEN109" s="6"/>
      <c r="WEP109" s="4"/>
      <c r="WEQ109" s="5"/>
      <c r="WER109" s="6"/>
      <c r="WET109" s="4"/>
      <c r="WEU109" s="5"/>
      <c r="WEV109" s="6"/>
      <c r="WEX109" s="4"/>
      <c r="WEY109" s="5"/>
      <c r="WEZ109" s="6"/>
      <c r="WFB109" s="4"/>
      <c r="WFC109" s="5"/>
      <c r="WFD109" s="6"/>
      <c r="WFF109" s="4"/>
      <c r="WFG109" s="5"/>
      <c r="WFH109" s="6"/>
      <c r="WFJ109" s="4"/>
      <c r="WFK109" s="5"/>
      <c r="WFL109" s="6"/>
      <c r="WFN109" s="4"/>
      <c r="WFO109" s="5"/>
      <c r="WFP109" s="6"/>
      <c r="WFR109" s="4"/>
      <c r="WFS109" s="5"/>
      <c r="WFT109" s="6"/>
      <c r="WFV109" s="4"/>
      <c r="WFW109" s="5"/>
      <c r="WFX109" s="6"/>
      <c r="WFZ109" s="4"/>
      <c r="WGA109" s="5"/>
      <c r="WGB109" s="6"/>
      <c r="WGD109" s="4"/>
      <c r="WGE109" s="5"/>
      <c r="WGF109" s="6"/>
      <c r="WGH109" s="4"/>
      <c r="WGI109" s="5"/>
      <c r="WGJ109" s="6"/>
      <c r="WGL109" s="4"/>
      <c r="WGM109" s="5"/>
      <c r="WGN109" s="6"/>
      <c r="WGP109" s="4"/>
      <c r="WGQ109" s="5"/>
      <c r="WGR109" s="6"/>
      <c r="WGT109" s="4"/>
      <c r="WGU109" s="5"/>
      <c r="WGV109" s="6"/>
      <c r="WGX109" s="4"/>
      <c r="WGY109" s="5"/>
      <c r="WGZ109" s="6"/>
      <c r="WHB109" s="4"/>
      <c r="WHC109" s="5"/>
      <c r="WHD109" s="6"/>
      <c r="WHF109" s="4"/>
      <c r="WHG109" s="5"/>
      <c r="WHH109" s="6"/>
      <c r="WHJ109" s="4"/>
      <c r="WHK109" s="5"/>
      <c r="WHL109" s="6"/>
      <c r="WHN109" s="4"/>
      <c r="WHO109" s="5"/>
      <c r="WHP109" s="6"/>
      <c r="WHR109" s="4"/>
      <c r="WHS109" s="5"/>
      <c r="WHT109" s="6"/>
      <c r="WHV109" s="4"/>
      <c r="WHW109" s="5"/>
      <c r="WHX109" s="6"/>
      <c r="WHZ109" s="4"/>
      <c r="WIA109" s="5"/>
      <c r="WIB109" s="6"/>
      <c r="WID109" s="4"/>
      <c r="WIE109" s="5"/>
      <c r="WIF109" s="6"/>
      <c r="WIH109" s="4"/>
      <c r="WII109" s="5"/>
      <c r="WIJ109" s="6"/>
      <c r="WIL109" s="4"/>
      <c r="WIM109" s="5"/>
      <c r="WIN109" s="6"/>
      <c r="WIP109" s="4"/>
      <c r="WIQ109" s="5"/>
      <c r="WIR109" s="6"/>
      <c r="WIT109" s="4"/>
      <c r="WIU109" s="5"/>
      <c r="WIV109" s="6"/>
      <c r="WIX109" s="4"/>
      <c r="WIY109" s="5"/>
      <c r="WIZ109" s="6"/>
      <c r="WJB109" s="4"/>
      <c r="WJC109" s="5"/>
      <c r="WJD109" s="6"/>
      <c r="WJF109" s="4"/>
      <c r="WJG109" s="5"/>
      <c r="WJH109" s="6"/>
      <c r="WJJ109" s="4"/>
      <c r="WJK109" s="5"/>
      <c r="WJL109" s="6"/>
      <c r="WJN109" s="4"/>
      <c r="WJO109" s="5"/>
      <c r="WJP109" s="6"/>
      <c r="WJR109" s="4"/>
      <c r="WJS109" s="5"/>
      <c r="WJT109" s="6"/>
      <c r="WJV109" s="4"/>
      <c r="WJW109" s="5"/>
      <c r="WJX109" s="6"/>
      <c r="WJZ109" s="4"/>
      <c r="WKA109" s="5"/>
      <c r="WKB109" s="6"/>
      <c r="WKD109" s="4"/>
      <c r="WKE109" s="5"/>
      <c r="WKF109" s="6"/>
      <c r="WKH109" s="4"/>
      <c r="WKI109" s="5"/>
      <c r="WKJ109" s="6"/>
      <c r="WKL109" s="4"/>
      <c r="WKM109" s="5"/>
      <c r="WKN109" s="6"/>
      <c r="WKP109" s="4"/>
      <c r="WKQ109" s="5"/>
      <c r="WKR109" s="6"/>
      <c r="WKT109" s="4"/>
      <c r="WKU109" s="5"/>
      <c r="WKV109" s="6"/>
      <c r="WKX109" s="4"/>
      <c r="WKY109" s="5"/>
      <c r="WKZ109" s="6"/>
      <c r="WLB109" s="4"/>
      <c r="WLC109" s="5"/>
      <c r="WLD109" s="6"/>
      <c r="WLF109" s="4"/>
      <c r="WLG109" s="5"/>
      <c r="WLH109" s="6"/>
      <c r="WLJ109" s="4"/>
      <c r="WLK109" s="5"/>
      <c r="WLL109" s="6"/>
      <c r="WLN109" s="4"/>
      <c r="WLO109" s="5"/>
      <c r="WLP109" s="6"/>
      <c r="WLR109" s="4"/>
      <c r="WLS109" s="5"/>
      <c r="WLT109" s="6"/>
      <c r="WLV109" s="4"/>
      <c r="WLW109" s="5"/>
      <c r="WLX109" s="6"/>
      <c r="WLZ109" s="4"/>
      <c r="WMA109" s="5"/>
      <c r="WMB109" s="6"/>
      <c r="WMD109" s="4"/>
      <c r="WME109" s="5"/>
      <c r="WMF109" s="6"/>
      <c r="WMH109" s="4"/>
      <c r="WMI109" s="5"/>
      <c r="WMJ109" s="6"/>
      <c r="WML109" s="4"/>
      <c r="WMM109" s="5"/>
      <c r="WMN109" s="6"/>
      <c r="WMP109" s="4"/>
      <c r="WMQ109" s="5"/>
      <c r="WMR109" s="6"/>
      <c r="WMT109" s="4"/>
      <c r="WMU109" s="5"/>
      <c r="WMV109" s="6"/>
      <c r="WMX109" s="4"/>
      <c r="WMY109" s="5"/>
      <c r="WMZ109" s="6"/>
      <c r="WNB109" s="4"/>
      <c r="WNC109" s="5"/>
      <c r="WND109" s="6"/>
      <c r="WNF109" s="4"/>
      <c r="WNG109" s="5"/>
      <c r="WNH109" s="6"/>
      <c r="WNJ109" s="4"/>
      <c r="WNK109" s="5"/>
      <c r="WNL109" s="6"/>
      <c r="WNN109" s="4"/>
      <c r="WNO109" s="5"/>
      <c r="WNP109" s="6"/>
      <c r="WNR109" s="4"/>
      <c r="WNS109" s="5"/>
      <c r="WNT109" s="6"/>
      <c r="WNV109" s="4"/>
      <c r="WNW109" s="5"/>
      <c r="WNX109" s="6"/>
      <c r="WNZ109" s="4"/>
      <c r="WOA109" s="5"/>
      <c r="WOB109" s="6"/>
      <c r="WOD109" s="4"/>
      <c r="WOE109" s="5"/>
      <c r="WOF109" s="6"/>
      <c r="WOH109" s="4"/>
      <c r="WOI109" s="5"/>
      <c r="WOJ109" s="6"/>
      <c r="WOL109" s="4"/>
      <c r="WOM109" s="5"/>
      <c r="WON109" s="6"/>
      <c r="WOP109" s="4"/>
      <c r="WOQ109" s="5"/>
      <c r="WOR109" s="6"/>
      <c r="WOT109" s="4"/>
      <c r="WOU109" s="5"/>
      <c r="WOV109" s="6"/>
      <c r="WOX109" s="4"/>
      <c r="WOY109" s="5"/>
      <c r="WOZ109" s="6"/>
      <c r="WPB109" s="4"/>
      <c r="WPC109" s="5"/>
      <c r="WPD109" s="6"/>
      <c r="WPF109" s="4"/>
      <c r="WPG109" s="5"/>
      <c r="WPH109" s="6"/>
      <c r="WPJ109" s="4"/>
      <c r="WPK109" s="5"/>
      <c r="WPL109" s="6"/>
      <c r="WPN109" s="4"/>
      <c r="WPO109" s="5"/>
      <c r="WPP109" s="6"/>
      <c r="WPR109" s="4"/>
      <c r="WPS109" s="5"/>
      <c r="WPT109" s="6"/>
      <c r="WPV109" s="4"/>
      <c r="WPW109" s="5"/>
      <c r="WPX109" s="6"/>
      <c r="WPZ109" s="4"/>
      <c r="WQA109" s="5"/>
      <c r="WQB109" s="6"/>
      <c r="WQD109" s="4"/>
      <c r="WQE109" s="5"/>
      <c r="WQF109" s="6"/>
      <c r="WQH109" s="4"/>
      <c r="WQI109" s="5"/>
      <c r="WQJ109" s="6"/>
      <c r="WQL109" s="4"/>
      <c r="WQM109" s="5"/>
      <c r="WQN109" s="6"/>
      <c r="WQP109" s="4"/>
      <c r="WQQ109" s="5"/>
      <c r="WQR109" s="6"/>
      <c r="WQT109" s="4"/>
      <c r="WQU109" s="5"/>
      <c r="WQV109" s="6"/>
      <c r="WQX109" s="4"/>
      <c r="WQY109" s="5"/>
      <c r="WQZ109" s="6"/>
      <c r="WRB109" s="4"/>
      <c r="WRC109" s="5"/>
      <c r="WRD109" s="6"/>
      <c r="WRF109" s="4"/>
      <c r="WRG109" s="5"/>
      <c r="WRH109" s="6"/>
      <c r="WRJ109" s="4"/>
      <c r="WRK109" s="5"/>
      <c r="WRL109" s="6"/>
      <c r="WRN109" s="4"/>
      <c r="WRO109" s="5"/>
      <c r="WRP109" s="6"/>
      <c r="WRR109" s="4"/>
      <c r="WRS109" s="5"/>
      <c r="WRT109" s="6"/>
      <c r="WRV109" s="4"/>
      <c r="WRW109" s="5"/>
      <c r="WRX109" s="6"/>
      <c r="WRZ109" s="4"/>
      <c r="WSA109" s="5"/>
      <c r="WSB109" s="6"/>
      <c r="WSD109" s="4"/>
      <c r="WSE109" s="5"/>
      <c r="WSF109" s="6"/>
      <c r="WSH109" s="4"/>
      <c r="WSI109" s="5"/>
      <c r="WSJ109" s="6"/>
      <c r="WSL109" s="4"/>
      <c r="WSM109" s="5"/>
      <c r="WSN109" s="6"/>
      <c r="WSP109" s="4"/>
      <c r="WSQ109" s="5"/>
      <c r="WSR109" s="6"/>
      <c r="WST109" s="4"/>
      <c r="WSU109" s="5"/>
      <c r="WSV109" s="6"/>
      <c r="WSX109" s="4"/>
      <c r="WSY109" s="5"/>
      <c r="WSZ109" s="6"/>
      <c r="WTB109" s="4"/>
      <c r="WTC109" s="5"/>
      <c r="WTD109" s="6"/>
      <c r="WTF109" s="4"/>
      <c r="WTG109" s="5"/>
      <c r="WTH109" s="6"/>
      <c r="WTJ109" s="4"/>
      <c r="WTK109" s="5"/>
      <c r="WTL109" s="6"/>
      <c r="WTN109" s="4"/>
      <c r="WTO109" s="5"/>
      <c r="WTP109" s="6"/>
      <c r="WTR109" s="4"/>
      <c r="WTS109" s="5"/>
      <c r="WTT109" s="6"/>
      <c r="WTV109" s="4"/>
      <c r="WTW109" s="5"/>
      <c r="WTX109" s="6"/>
      <c r="WTZ109" s="4"/>
      <c r="WUA109" s="5"/>
      <c r="WUB109" s="6"/>
      <c r="WUD109" s="4"/>
      <c r="WUE109" s="5"/>
      <c r="WUF109" s="6"/>
      <c r="WUH109" s="4"/>
      <c r="WUI109" s="5"/>
      <c r="WUJ109" s="6"/>
      <c r="WUL109" s="4"/>
      <c r="WUM109" s="5"/>
      <c r="WUN109" s="6"/>
      <c r="WUP109" s="4"/>
      <c r="WUQ109" s="5"/>
      <c r="WUR109" s="6"/>
      <c r="WUT109" s="4"/>
      <c r="WUU109" s="5"/>
      <c r="WUV109" s="6"/>
      <c r="WUX109" s="4"/>
      <c r="WUY109" s="5"/>
      <c r="WUZ109" s="6"/>
      <c r="WVB109" s="4"/>
      <c r="WVC109" s="5"/>
      <c r="WVD109" s="6"/>
      <c r="WVF109" s="4"/>
      <c r="WVG109" s="5"/>
      <c r="WVH109" s="6"/>
      <c r="WVJ109" s="4"/>
      <c r="WVK109" s="5"/>
      <c r="WVL109" s="6"/>
      <c r="WVN109" s="4"/>
      <c r="WVO109" s="5"/>
      <c r="WVP109" s="6"/>
      <c r="WVR109" s="4"/>
      <c r="WVS109" s="5"/>
      <c r="WVT109" s="6"/>
      <c r="WVV109" s="4"/>
      <c r="WVW109" s="5"/>
      <c r="WVX109" s="6"/>
      <c r="WVZ109" s="4"/>
      <c r="WWA109" s="5"/>
      <c r="WWB109" s="6"/>
      <c r="WWD109" s="4"/>
      <c r="WWE109" s="5"/>
      <c r="WWF109" s="6"/>
      <c r="WWH109" s="4"/>
      <c r="WWI109" s="5"/>
      <c r="WWJ109" s="6"/>
      <c r="WWL109" s="4"/>
      <c r="WWM109" s="5"/>
      <c r="WWN109" s="6"/>
      <c r="WWP109" s="4"/>
      <c r="WWQ109" s="5"/>
      <c r="WWR109" s="6"/>
      <c r="WWT109" s="4"/>
      <c r="WWU109" s="5"/>
      <c r="WWV109" s="6"/>
      <c r="WWX109" s="4"/>
      <c r="WWY109" s="5"/>
      <c r="WWZ109" s="6"/>
      <c r="WXB109" s="4"/>
      <c r="WXC109" s="5"/>
      <c r="WXD109" s="6"/>
      <c r="WXF109" s="4"/>
      <c r="WXG109" s="5"/>
      <c r="WXH109" s="6"/>
      <c r="WXJ109" s="4"/>
      <c r="WXK109" s="5"/>
      <c r="WXL109" s="6"/>
      <c r="WXN109" s="4"/>
      <c r="WXO109" s="5"/>
      <c r="WXP109" s="6"/>
      <c r="WXR109" s="4"/>
      <c r="WXS109" s="5"/>
      <c r="WXT109" s="6"/>
      <c r="WXV109" s="4"/>
      <c r="WXW109" s="5"/>
      <c r="WXX109" s="6"/>
      <c r="WXZ109" s="4"/>
      <c r="WYA109" s="5"/>
      <c r="WYB109" s="6"/>
      <c r="WYD109" s="4"/>
      <c r="WYE109" s="5"/>
      <c r="WYF109" s="6"/>
      <c r="WYH109" s="4"/>
      <c r="WYI109" s="5"/>
      <c r="WYJ109" s="6"/>
      <c r="WYL109" s="4"/>
      <c r="WYM109" s="5"/>
      <c r="WYN109" s="6"/>
      <c r="WYP109" s="4"/>
      <c r="WYQ109" s="5"/>
      <c r="WYR109" s="6"/>
      <c r="WYT109" s="4"/>
      <c r="WYU109" s="5"/>
      <c r="WYV109" s="6"/>
      <c r="WYX109" s="4"/>
      <c r="WYY109" s="5"/>
      <c r="WYZ109" s="6"/>
      <c r="WZB109" s="4"/>
      <c r="WZC109" s="5"/>
      <c r="WZD109" s="6"/>
      <c r="WZF109" s="4"/>
      <c r="WZG109" s="5"/>
      <c r="WZH109" s="6"/>
      <c r="WZJ109" s="4"/>
      <c r="WZK109" s="5"/>
      <c r="WZL109" s="6"/>
      <c r="WZN109" s="4"/>
      <c r="WZO109" s="5"/>
      <c r="WZP109" s="6"/>
      <c r="WZR109" s="4"/>
      <c r="WZS109" s="5"/>
      <c r="WZT109" s="6"/>
      <c r="WZV109" s="4"/>
      <c r="WZW109" s="5"/>
      <c r="WZX109" s="6"/>
      <c r="WZZ109" s="4"/>
      <c r="XAA109" s="5"/>
      <c r="XAB109" s="6"/>
      <c r="XAD109" s="4"/>
      <c r="XAE109" s="5"/>
      <c r="XAF109" s="6"/>
      <c r="XAH109" s="4"/>
      <c r="XAI109" s="5"/>
      <c r="XAJ109" s="6"/>
      <c r="XAL109" s="4"/>
      <c r="XAM109" s="5"/>
      <c r="XAN109" s="6"/>
      <c r="XAP109" s="4"/>
      <c r="XAQ109" s="5"/>
      <c r="XAR109" s="6"/>
      <c r="XAT109" s="4"/>
      <c r="XAU109" s="5"/>
      <c r="XAV109" s="6"/>
      <c r="XAX109" s="4"/>
      <c r="XAY109" s="5"/>
      <c r="XAZ109" s="6"/>
      <c r="XBB109" s="4"/>
      <c r="XBC109" s="5"/>
      <c r="XBD109" s="6"/>
      <c r="XBF109" s="4"/>
      <c r="XBG109" s="5"/>
      <c r="XBH109" s="6"/>
      <c r="XBJ109" s="4"/>
      <c r="XBK109" s="5"/>
      <c r="XBL109" s="6"/>
      <c r="XBN109" s="4"/>
      <c r="XBO109" s="5"/>
      <c r="XBP109" s="6"/>
      <c r="XBR109" s="4"/>
      <c r="XBS109" s="5"/>
      <c r="XBT109" s="6"/>
      <c r="XBV109" s="4"/>
      <c r="XBW109" s="5"/>
      <c r="XBX109" s="6"/>
      <c r="XBZ109" s="4"/>
      <c r="XCA109" s="5"/>
      <c r="XCB109" s="6"/>
      <c r="XCD109" s="4"/>
      <c r="XCE109" s="5"/>
      <c r="XCF109" s="6"/>
      <c r="XCH109" s="4"/>
      <c r="XCI109" s="5"/>
      <c r="XCJ109" s="6"/>
      <c r="XCL109" s="4"/>
      <c r="XCM109" s="5"/>
      <c r="XCN109" s="6"/>
      <c r="XCP109" s="4"/>
      <c r="XCQ109" s="5"/>
      <c r="XCR109" s="6"/>
      <c r="XCT109" s="4"/>
      <c r="XCU109" s="5"/>
      <c r="XCV109" s="6"/>
      <c r="XCX109" s="4"/>
      <c r="XCY109" s="5"/>
      <c r="XCZ109" s="6"/>
      <c r="XDB109" s="4"/>
      <c r="XDC109" s="5"/>
      <c r="XDD109" s="6"/>
      <c r="XDF109" s="4"/>
      <c r="XDG109" s="5"/>
      <c r="XDH109" s="6"/>
      <c r="XDJ109" s="4"/>
      <c r="XDK109" s="5"/>
      <c r="XDL109" s="6"/>
      <c r="XDN109" s="4"/>
      <c r="XDO109" s="5"/>
      <c r="XDP109" s="6"/>
      <c r="XDR109" s="4"/>
      <c r="XDS109" s="5"/>
      <c r="XDT109" s="6"/>
      <c r="XDV109" s="4"/>
      <c r="XDW109" s="5"/>
      <c r="XDX109" s="6"/>
      <c r="XDZ109" s="4"/>
      <c r="XEA109" s="5"/>
      <c r="XEB109" s="6"/>
      <c r="XED109" s="4"/>
      <c r="XEE109" s="5"/>
      <c r="XEF109" s="6"/>
      <c r="XEH109" s="4"/>
      <c r="XEI109" s="5"/>
      <c r="XEJ109" s="6"/>
      <c r="XEL109" s="4"/>
      <c r="XEM109" s="5"/>
      <c r="XEN109" s="6"/>
      <c r="XEP109" s="4"/>
      <c r="XEQ109" s="5"/>
      <c r="XER109" s="6"/>
      <c r="XET109" s="4"/>
      <c r="XEU109" s="5"/>
      <c r="XEV109" s="6"/>
      <c r="XEX109" s="4"/>
      <c r="XEY109" s="5"/>
      <c r="XEZ109" s="6"/>
      <c r="XFB109" s="4"/>
      <c r="XFC109" s="5"/>
      <c r="XFD109" s="6"/>
    </row>
    <row r="110" spans="1:1024 1026:2048 2050:3072 3074:4096 4098:5120 5122:6144 6146:7168 7170:8192 8194:9216 9218:10240 10242:11264 11266:12288 12290:13312 13314:14336 14338:15360 15362:16384" ht="117.5" thickBot="1" x14ac:dyDescent="0.35">
      <c r="A110">
        <f t="shared" si="3"/>
        <v>79</v>
      </c>
      <c r="B110" s="4" t="s">
        <v>304</v>
      </c>
      <c r="C110" s="7" t="s">
        <v>305</v>
      </c>
      <c r="D110" s="8" t="s">
        <v>306</v>
      </c>
      <c r="E110" t="str">
        <f t="shared" si="2"/>
        <v>0 (107).png</v>
      </c>
      <c r="F110" s="4"/>
      <c r="G110" s="7"/>
      <c r="H110" s="8"/>
      <c r="J110" s="4"/>
      <c r="K110" s="7"/>
      <c r="L110" s="8"/>
      <c r="N110" s="4"/>
      <c r="O110" s="7"/>
      <c r="P110" s="8"/>
      <c r="R110" s="4"/>
      <c r="S110" s="7"/>
      <c r="T110" s="8"/>
      <c r="V110" s="4"/>
      <c r="W110" s="7"/>
      <c r="X110" s="8"/>
      <c r="Z110" s="4"/>
      <c r="AA110" s="7"/>
      <c r="AB110" s="8"/>
      <c r="AD110" s="4"/>
      <c r="AE110" s="7"/>
      <c r="AF110" s="8"/>
      <c r="AH110" s="4"/>
      <c r="AI110" s="7"/>
      <c r="AJ110" s="8"/>
      <c r="AL110" s="4"/>
      <c r="AM110" s="7"/>
      <c r="AN110" s="8"/>
      <c r="AP110" s="4"/>
      <c r="AQ110" s="7"/>
      <c r="AR110" s="8"/>
      <c r="AT110" s="4"/>
      <c r="AU110" s="7"/>
      <c r="AV110" s="8"/>
      <c r="AX110" s="4"/>
      <c r="AY110" s="7"/>
      <c r="AZ110" s="8"/>
      <c r="BB110" s="4"/>
      <c r="BC110" s="7"/>
      <c r="BD110" s="8"/>
      <c r="BF110" s="4"/>
      <c r="BG110" s="7"/>
      <c r="BH110" s="8"/>
      <c r="BJ110" s="4"/>
      <c r="BK110" s="7"/>
      <c r="BL110" s="8"/>
      <c r="BN110" s="4"/>
      <c r="BO110" s="7"/>
      <c r="BP110" s="8"/>
      <c r="BR110" s="4"/>
      <c r="BS110" s="7"/>
      <c r="BT110" s="8"/>
      <c r="BV110" s="4"/>
      <c r="BW110" s="7"/>
      <c r="BX110" s="8"/>
      <c r="BZ110" s="4"/>
      <c r="CA110" s="7"/>
      <c r="CB110" s="8"/>
      <c r="CD110" s="4"/>
      <c r="CE110" s="7"/>
      <c r="CF110" s="8"/>
      <c r="CH110" s="4"/>
      <c r="CI110" s="7"/>
      <c r="CJ110" s="8"/>
      <c r="CL110" s="4"/>
      <c r="CM110" s="7"/>
      <c r="CN110" s="8"/>
      <c r="CP110" s="4"/>
      <c r="CQ110" s="7"/>
      <c r="CR110" s="8"/>
      <c r="CT110" s="4"/>
      <c r="CU110" s="7"/>
      <c r="CV110" s="8"/>
      <c r="CX110" s="4"/>
      <c r="CY110" s="7"/>
      <c r="CZ110" s="8"/>
      <c r="DB110" s="4"/>
      <c r="DC110" s="7"/>
      <c r="DD110" s="8"/>
      <c r="DF110" s="4"/>
      <c r="DG110" s="7"/>
      <c r="DH110" s="8"/>
      <c r="DJ110" s="4"/>
      <c r="DK110" s="7"/>
      <c r="DL110" s="8"/>
      <c r="DN110" s="4"/>
      <c r="DO110" s="7"/>
      <c r="DP110" s="8"/>
      <c r="DR110" s="4"/>
      <c r="DS110" s="7"/>
      <c r="DT110" s="8"/>
      <c r="DV110" s="4"/>
      <c r="DW110" s="7"/>
      <c r="DX110" s="8"/>
      <c r="DZ110" s="4"/>
      <c r="EA110" s="7"/>
      <c r="EB110" s="8"/>
      <c r="ED110" s="4"/>
      <c r="EE110" s="7"/>
      <c r="EF110" s="8"/>
      <c r="EH110" s="4"/>
      <c r="EI110" s="7"/>
      <c r="EJ110" s="8"/>
      <c r="EL110" s="4"/>
      <c r="EM110" s="7"/>
      <c r="EN110" s="8"/>
      <c r="EP110" s="4"/>
      <c r="EQ110" s="7"/>
      <c r="ER110" s="8"/>
      <c r="ET110" s="4"/>
      <c r="EU110" s="7"/>
      <c r="EV110" s="8"/>
      <c r="EX110" s="4"/>
      <c r="EY110" s="7"/>
      <c r="EZ110" s="8"/>
      <c r="FB110" s="4"/>
      <c r="FC110" s="7"/>
      <c r="FD110" s="8"/>
      <c r="FF110" s="4"/>
      <c r="FG110" s="7"/>
      <c r="FH110" s="8"/>
      <c r="FJ110" s="4"/>
      <c r="FK110" s="7"/>
      <c r="FL110" s="8"/>
      <c r="FN110" s="4"/>
      <c r="FO110" s="7"/>
      <c r="FP110" s="8"/>
      <c r="FR110" s="4"/>
      <c r="FS110" s="7"/>
      <c r="FT110" s="8"/>
      <c r="FV110" s="4"/>
      <c r="FW110" s="7"/>
      <c r="FX110" s="8"/>
      <c r="FZ110" s="4"/>
      <c r="GA110" s="7"/>
      <c r="GB110" s="8"/>
      <c r="GD110" s="4"/>
      <c r="GE110" s="7"/>
      <c r="GF110" s="8"/>
      <c r="GH110" s="4"/>
      <c r="GI110" s="7"/>
      <c r="GJ110" s="8"/>
      <c r="GL110" s="4"/>
      <c r="GM110" s="7"/>
      <c r="GN110" s="8"/>
      <c r="GP110" s="4"/>
      <c r="GQ110" s="7"/>
      <c r="GR110" s="8"/>
      <c r="GT110" s="4"/>
      <c r="GU110" s="7"/>
      <c r="GV110" s="8"/>
      <c r="GX110" s="4"/>
      <c r="GY110" s="7"/>
      <c r="GZ110" s="8"/>
      <c r="HB110" s="4"/>
      <c r="HC110" s="7"/>
      <c r="HD110" s="8"/>
      <c r="HF110" s="4"/>
      <c r="HG110" s="7"/>
      <c r="HH110" s="8"/>
      <c r="HJ110" s="4"/>
      <c r="HK110" s="7"/>
      <c r="HL110" s="8"/>
      <c r="HN110" s="4"/>
      <c r="HO110" s="7"/>
      <c r="HP110" s="8"/>
      <c r="HR110" s="4"/>
      <c r="HS110" s="7"/>
      <c r="HT110" s="8"/>
      <c r="HV110" s="4"/>
      <c r="HW110" s="7"/>
      <c r="HX110" s="8"/>
      <c r="HZ110" s="4"/>
      <c r="IA110" s="7"/>
      <c r="IB110" s="8"/>
      <c r="ID110" s="4"/>
      <c r="IE110" s="7"/>
      <c r="IF110" s="8"/>
      <c r="IH110" s="4"/>
      <c r="II110" s="7"/>
      <c r="IJ110" s="8"/>
      <c r="IL110" s="4"/>
      <c r="IM110" s="7"/>
      <c r="IN110" s="8"/>
      <c r="IP110" s="4"/>
      <c r="IQ110" s="7"/>
      <c r="IR110" s="8"/>
      <c r="IT110" s="4"/>
      <c r="IU110" s="7"/>
      <c r="IV110" s="8"/>
      <c r="IX110" s="4"/>
      <c r="IY110" s="7"/>
      <c r="IZ110" s="8"/>
      <c r="JB110" s="4"/>
      <c r="JC110" s="7"/>
      <c r="JD110" s="8"/>
      <c r="JF110" s="4"/>
      <c r="JG110" s="7"/>
      <c r="JH110" s="8"/>
      <c r="JJ110" s="4"/>
      <c r="JK110" s="7"/>
      <c r="JL110" s="8"/>
      <c r="JN110" s="4"/>
      <c r="JO110" s="7"/>
      <c r="JP110" s="8"/>
      <c r="JR110" s="4"/>
      <c r="JS110" s="7"/>
      <c r="JT110" s="8"/>
      <c r="JV110" s="4"/>
      <c r="JW110" s="7"/>
      <c r="JX110" s="8"/>
      <c r="JZ110" s="4"/>
      <c r="KA110" s="7"/>
      <c r="KB110" s="8"/>
      <c r="KD110" s="4"/>
      <c r="KE110" s="7"/>
      <c r="KF110" s="8"/>
      <c r="KH110" s="4"/>
      <c r="KI110" s="7"/>
      <c r="KJ110" s="8"/>
      <c r="KL110" s="4"/>
      <c r="KM110" s="7"/>
      <c r="KN110" s="8"/>
      <c r="KP110" s="4"/>
      <c r="KQ110" s="7"/>
      <c r="KR110" s="8"/>
      <c r="KT110" s="4"/>
      <c r="KU110" s="7"/>
      <c r="KV110" s="8"/>
      <c r="KX110" s="4"/>
      <c r="KY110" s="7"/>
      <c r="KZ110" s="8"/>
      <c r="LB110" s="4"/>
      <c r="LC110" s="7"/>
      <c r="LD110" s="8"/>
      <c r="LF110" s="4"/>
      <c r="LG110" s="7"/>
      <c r="LH110" s="8"/>
      <c r="LJ110" s="4"/>
      <c r="LK110" s="7"/>
      <c r="LL110" s="8"/>
      <c r="LN110" s="4"/>
      <c r="LO110" s="7"/>
      <c r="LP110" s="8"/>
      <c r="LR110" s="4"/>
      <c r="LS110" s="7"/>
      <c r="LT110" s="8"/>
      <c r="LV110" s="4"/>
      <c r="LW110" s="7"/>
      <c r="LX110" s="8"/>
      <c r="LZ110" s="4"/>
      <c r="MA110" s="7"/>
      <c r="MB110" s="8"/>
      <c r="MD110" s="4"/>
      <c r="ME110" s="7"/>
      <c r="MF110" s="8"/>
      <c r="MH110" s="4"/>
      <c r="MI110" s="7"/>
      <c r="MJ110" s="8"/>
      <c r="ML110" s="4"/>
      <c r="MM110" s="7"/>
      <c r="MN110" s="8"/>
      <c r="MP110" s="4"/>
      <c r="MQ110" s="7"/>
      <c r="MR110" s="8"/>
      <c r="MT110" s="4"/>
      <c r="MU110" s="7"/>
      <c r="MV110" s="8"/>
      <c r="MX110" s="4"/>
      <c r="MY110" s="7"/>
      <c r="MZ110" s="8"/>
      <c r="NB110" s="4"/>
      <c r="NC110" s="7"/>
      <c r="ND110" s="8"/>
      <c r="NF110" s="4"/>
      <c r="NG110" s="7"/>
      <c r="NH110" s="8"/>
      <c r="NJ110" s="4"/>
      <c r="NK110" s="7"/>
      <c r="NL110" s="8"/>
      <c r="NN110" s="4"/>
      <c r="NO110" s="7"/>
      <c r="NP110" s="8"/>
      <c r="NR110" s="4"/>
      <c r="NS110" s="7"/>
      <c r="NT110" s="8"/>
      <c r="NV110" s="4"/>
      <c r="NW110" s="7"/>
      <c r="NX110" s="8"/>
      <c r="NZ110" s="4"/>
      <c r="OA110" s="7"/>
      <c r="OB110" s="8"/>
      <c r="OD110" s="4"/>
      <c r="OE110" s="7"/>
      <c r="OF110" s="8"/>
      <c r="OH110" s="4"/>
      <c r="OI110" s="7"/>
      <c r="OJ110" s="8"/>
      <c r="OL110" s="4"/>
      <c r="OM110" s="7"/>
      <c r="ON110" s="8"/>
      <c r="OP110" s="4"/>
      <c r="OQ110" s="7"/>
      <c r="OR110" s="8"/>
      <c r="OT110" s="4"/>
      <c r="OU110" s="7"/>
      <c r="OV110" s="8"/>
      <c r="OX110" s="4"/>
      <c r="OY110" s="7"/>
      <c r="OZ110" s="8"/>
      <c r="PB110" s="4"/>
      <c r="PC110" s="7"/>
      <c r="PD110" s="8"/>
      <c r="PF110" s="4"/>
      <c r="PG110" s="7"/>
      <c r="PH110" s="8"/>
      <c r="PJ110" s="4"/>
      <c r="PK110" s="7"/>
      <c r="PL110" s="8"/>
      <c r="PN110" s="4"/>
      <c r="PO110" s="7"/>
      <c r="PP110" s="8"/>
      <c r="PR110" s="4"/>
      <c r="PS110" s="7"/>
      <c r="PT110" s="8"/>
      <c r="PV110" s="4"/>
      <c r="PW110" s="7"/>
      <c r="PX110" s="8"/>
      <c r="PZ110" s="4"/>
      <c r="QA110" s="7"/>
      <c r="QB110" s="8"/>
      <c r="QD110" s="4"/>
      <c r="QE110" s="7"/>
      <c r="QF110" s="8"/>
      <c r="QH110" s="4"/>
      <c r="QI110" s="7"/>
      <c r="QJ110" s="8"/>
      <c r="QL110" s="4"/>
      <c r="QM110" s="7"/>
      <c r="QN110" s="8"/>
      <c r="QP110" s="4"/>
      <c r="QQ110" s="7"/>
      <c r="QR110" s="8"/>
      <c r="QT110" s="4"/>
      <c r="QU110" s="7"/>
      <c r="QV110" s="8"/>
      <c r="QX110" s="4"/>
      <c r="QY110" s="7"/>
      <c r="QZ110" s="8"/>
      <c r="RB110" s="4"/>
      <c r="RC110" s="7"/>
      <c r="RD110" s="8"/>
      <c r="RF110" s="4"/>
      <c r="RG110" s="7"/>
      <c r="RH110" s="8"/>
      <c r="RJ110" s="4"/>
      <c r="RK110" s="7"/>
      <c r="RL110" s="8"/>
      <c r="RN110" s="4"/>
      <c r="RO110" s="7"/>
      <c r="RP110" s="8"/>
      <c r="RR110" s="4"/>
      <c r="RS110" s="7"/>
      <c r="RT110" s="8"/>
      <c r="RV110" s="4"/>
      <c r="RW110" s="7"/>
      <c r="RX110" s="8"/>
      <c r="RZ110" s="4"/>
      <c r="SA110" s="7"/>
      <c r="SB110" s="8"/>
      <c r="SD110" s="4"/>
      <c r="SE110" s="7"/>
      <c r="SF110" s="8"/>
      <c r="SH110" s="4"/>
      <c r="SI110" s="7"/>
      <c r="SJ110" s="8"/>
      <c r="SL110" s="4"/>
      <c r="SM110" s="7"/>
      <c r="SN110" s="8"/>
      <c r="SP110" s="4"/>
      <c r="SQ110" s="7"/>
      <c r="SR110" s="8"/>
      <c r="ST110" s="4"/>
      <c r="SU110" s="7"/>
      <c r="SV110" s="8"/>
      <c r="SX110" s="4"/>
      <c r="SY110" s="7"/>
      <c r="SZ110" s="8"/>
      <c r="TB110" s="4"/>
      <c r="TC110" s="7"/>
      <c r="TD110" s="8"/>
      <c r="TF110" s="4"/>
      <c r="TG110" s="7"/>
      <c r="TH110" s="8"/>
      <c r="TJ110" s="4"/>
      <c r="TK110" s="7"/>
      <c r="TL110" s="8"/>
      <c r="TN110" s="4"/>
      <c r="TO110" s="7"/>
      <c r="TP110" s="8"/>
      <c r="TR110" s="4"/>
      <c r="TS110" s="7"/>
      <c r="TT110" s="8"/>
      <c r="TV110" s="4"/>
      <c r="TW110" s="7"/>
      <c r="TX110" s="8"/>
      <c r="TZ110" s="4"/>
      <c r="UA110" s="7"/>
      <c r="UB110" s="8"/>
      <c r="UD110" s="4"/>
      <c r="UE110" s="7"/>
      <c r="UF110" s="8"/>
      <c r="UH110" s="4"/>
      <c r="UI110" s="7"/>
      <c r="UJ110" s="8"/>
      <c r="UL110" s="4"/>
      <c r="UM110" s="7"/>
      <c r="UN110" s="8"/>
      <c r="UP110" s="4"/>
      <c r="UQ110" s="7"/>
      <c r="UR110" s="8"/>
      <c r="UT110" s="4"/>
      <c r="UU110" s="7"/>
      <c r="UV110" s="8"/>
      <c r="UX110" s="4"/>
      <c r="UY110" s="7"/>
      <c r="UZ110" s="8"/>
      <c r="VB110" s="4"/>
      <c r="VC110" s="7"/>
      <c r="VD110" s="8"/>
      <c r="VF110" s="4"/>
      <c r="VG110" s="7"/>
      <c r="VH110" s="8"/>
      <c r="VJ110" s="4"/>
      <c r="VK110" s="7"/>
      <c r="VL110" s="8"/>
      <c r="VN110" s="4"/>
      <c r="VO110" s="7"/>
      <c r="VP110" s="8"/>
      <c r="VR110" s="4"/>
      <c r="VS110" s="7"/>
      <c r="VT110" s="8"/>
      <c r="VV110" s="4"/>
      <c r="VW110" s="7"/>
      <c r="VX110" s="8"/>
      <c r="VZ110" s="4"/>
      <c r="WA110" s="7"/>
      <c r="WB110" s="8"/>
      <c r="WD110" s="4"/>
      <c r="WE110" s="7"/>
      <c r="WF110" s="8"/>
      <c r="WH110" s="4"/>
      <c r="WI110" s="7"/>
      <c r="WJ110" s="8"/>
      <c r="WL110" s="4"/>
      <c r="WM110" s="7"/>
      <c r="WN110" s="8"/>
      <c r="WP110" s="4"/>
      <c r="WQ110" s="7"/>
      <c r="WR110" s="8"/>
      <c r="WT110" s="4"/>
      <c r="WU110" s="7"/>
      <c r="WV110" s="8"/>
      <c r="WX110" s="4"/>
      <c r="WY110" s="7"/>
      <c r="WZ110" s="8"/>
      <c r="XB110" s="4"/>
      <c r="XC110" s="7"/>
      <c r="XD110" s="8"/>
      <c r="XF110" s="4"/>
      <c r="XG110" s="7"/>
      <c r="XH110" s="8"/>
      <c r="XJ110" s="4"/>
      <c r="XK110" s="7"/>
      <c r="XL110" s="8"/>
      <c r="XN110" s="4"/>
      <c r="XO110" s="7"/>
      <c r="XP110" s="8"/>
      <c r="XR110" s="4"/>
      <c r="XS110" s="7"/>
      <c r="XT110" s="8"/>
      <c r="XV110" s="4"/>
      <c r="XW110" s="7"/>
      <c r="XX110" s="8"/>
      <c r="XZ110" s="4"/>
      <c r="YA110" s="7"/>
      <c r="YB110" s="8"/>
      <c r="YD110" s="4"/>
      <c r="YE110" s="7"/>
      <c r="YF110" s="8"/>
      <c r="YH110" s="4"/>
      <c r="YI110" s="7"/>
      <c r="YJ110" s="8"/>
      <c r="YL110" s="4"/>
      <c r="YM110" s="7"/>
      <c r="YN110" s="8"/>
      <c r="YP110" s="4"/>
      <c r="YQ110" s="7"/>
      <c r="YR110" s="8"/>
      <c r="YT110" s="4"/>
      <c r="YU110" s="7"/>
      <c r="YV110" s="8"/>
      <c r="YX110" s="4"/>
      <c r="YY110" s="7"/>
      <c r="YZ110" s="8"/>
      <c r="ZB110" s="4"/>
      <c r="ZC110" s="7"/>
      <c r="ZD110" s="8"/>
      <c r="ZF110" s="4"/>
      <c r="ZG110" s="7"/>
      <c r="ZH110" s="8"/>
      <c r="ZJ110" s="4"/>
      <c r="ZK110" s="7"/>
      <c r="ZL110" s="8"/>
      <c r="ZN110" s="4"/>
      <c r="ZO110" s="7"/>
      <c r="ZP110" s="8"/>
      <c r="ZR110" s="4"/>
      <c r="ZS110" s="7"/>
      <c r="ZT110" s="8"/>
      <c r="ZV110" s="4"/>
      <c r="ZW110" s="7"/>
      <c r="ZX110" s="8"/>
      <c r="ZZ110" s="4"/>
      <c r="AAA110" s="7"/>
      <c r="AAB110" s="8"/>
      <c r="AAD110" s="4"/>
      <c r="AAE110" s="7"/>
      <c r="AAF110" s="8"/>
      <c r="AAH110" s="4"/>
      <c r="AAI110" s="7"/>
      <c r="AAJ110" s="8"/>
      <c r="AAL110" s="4"/>
      <c r="AAM110" s="7"/>
      <c r="AAN110" s="8"/>
      <c r="AAP110" s="4"/>
      <c r="AAQ110" s="7"/>
      <c r="AAR110" s="8"/>
      <c r="AAT110" s="4"/>
      <c r="AAU110" s="7"/>
      <c r="AAV110" s="8"/>
      <c r="AAX110" s="4"/>
      <c r="AAY110" s="7"/>
      <c r="AAZ110" s="8"/>
      <c r="ABB110" s="4"/>
      <c r="ABC110" s="7"/>
      <c r="ABD110" s="8"/>
      <c r="ABF110" s="4"/>
      <c r="ABG110" s="7"/>
      <c r="ABH110" s="8"/>
      <c r="ABJ110" s="4"/>
      <c r="ABK110" s="7"/>
      <c r="ABL110" s="8"/>
      <c r="ABN110" s="4"/>
      <c r="ABO110" s="7"/>
      <c r="ABP110" s="8"/>
      <c r="ABR110" s="4"/>
      <c r="ABS110" s="7"/>
      <c r="ABT110" s="8"/>
      <c r="ABV110" s="4"/>
      <c r="ABW110" s="7"/>
      <c r="ABX110" s="8"/>
      <c r="ABZ110" s="4"/>
      <c r="ACA110" s="7"/>
      <c r="ACB110" s="8"/>
      <c r="ACD110" s="4"/>
      <c r="ACE110" s="7"/>
      <c r="ACF110" s="8"/>
      <c r="ACH110" s="4"/>
      <c r="ACI110" s="7"/>
      <c r="ACJ110" s="8"/>
      <c r="ACL110" s="4"/>
      <c r="ACM110" s="7"/>
      <c r="ACN110" s="8"/>
      <c r="ACP110" s="4"/>
      <c r="ACQ110" s="7"/>
      <c r="ACR110" s="8"/>
      <c r="ACT110" s="4"/>
      <c r="ACU110" s="7"/>
      <c r="ACV110" s="8"/>
      <c r="ACX110" s="4"/>
      <c r="ACY110" s="7"/>
      <c r="ACZ110" s="8"/>
      <c r="ADB110" s="4"/>
      <c r="ADC110" s="7"/>
      <c r="ADD110" s="8"/>
      <c r="ADF110" s="4"/>
      <c r="ADG110" s="7"/>
      <c r="ADH110" s="8"/>
      <c r="ADJ110" s="4"/>
      <c r="ADK110" s="7"/>
      <c r="ADL110" s="8"/>
      <c r="ADN110" s="4"/>
      <c r="ADO110" s="7"/>
      <c r="ADP110" s="8"/>
      <c r="ADR110" s="4"/>
      <c r="ADS110" s="7"/>
      <c r="ADT110" s="8"/>
      <c r="ADV110" s="4"/>
      <c r="ADW110" s="7"/>
      <c r="ADX110" s="8"/>
      <c r="ADZ110" s="4"/>
      <c r="AEA110" s="7"/>
      <c r="AEB110" s="8"/>
      <c r="AED110" s="4"/>
      <c r="AEE110" s="7"/>
      <c r="AEF110" s="8"/>
      <c r="AEH110" s="4"/>
      <c r="AEI110" s="7"/>
      <c r="AEJ110" s="8"/>
      <c r="AEL110" s="4"/>
      <c r="AEM110" s="7"/>
      <c r="AEN110" s="8"/>
      <c r="AEP110" s="4"/>
      <c r="AEQ110" s="7"/>
      <c r="AER110" s="8"/>
      <c r="AET110" s="4"/>
      <c r="AEU110" s="7"/>
      <c r="AEV110" s="8"/>
      <c r="AEX110" s="4"/>
      <c r="AEY110" s="7"/>
      <c r="AEZ110" s="8"/>
      <c r="AFB110" s="4"/>
      <c r="AFC110" s="7"/>
      <c r="AFD110" s="8"/>
      <c r="AFF110" s="4"/>
      <c r="AFG110" s="7"/>
      <c r="AFH110" s="8"/>
      <c r="AFJ110" s="4"/>
      <c r="AFK110" s="7"/>
      <c r="AFL110" s="8"/>
      <c r="AFN110" s="4"/>
      <c r="AFO110" s="7"/>
      <c r="AFP110" s="8"/>
      <c r="AFR110" s="4"/>
      <c r="AFS110" s="7"/>
      <c r="AFT110" s="8"/>
      <c r="AFV110" s="4"/>
      <c r="AFW110" s="7"/>
      <c r="AFX110" s="8"/>
      <c r="AFZ110" s="4"/>
      <c r="AGA110" s="7"/>
      <c r="AGB110" s="8"/>
      <c r="AGD110" s="4"/>
      <c r="AGE110" s="7"/>
      <c r="AGF110" s="8"/>
      <c r="AGH110" s="4"/>
      <c r="AGI110" s="7"/>
      <c r="AGJ110" s="8"/>
      <c r="AGL110" s="4"/>
      <c r="AGM110" s="7"/>
      <c r="AGN110" s="8"/>
      <c r="AGP110" s="4"/>
      <c r="AGQ110" s="7"/>
      <c r="AGR110" s="8"/>
      <c r="AGT110" s="4"/>
      <c r="AGU110" s="7"/>
      <c r="AGV110" s="8"/>
      <c r="AGX110" s="4"/>
      <c r="AGY110" s="7"/>
      <c r="AGZ110" s="8"/>
      <c r="AHB110" s="4"/>
      <c r="AHC110" s="7"/>
      <c r="AHD110" s="8"/>
      <c r="AHF110" s="4"/>
      <c r="AHG110" s="7"/>
      <c r="AHH110" s="8"/>
      <c r="AHJ110" s="4"/>
      <c r="AHK110" s="7"/>
      <c r="AHL110" s="8"/>
      <c r="AHN110" s="4"/>
      <c r="AHO110" s="7"/>
      <c r="AHP110" s="8"/>
      <c r="AHR110" s="4"/>
      <c r="AHS110" s="7"/>
      <c r="AHT110" s="8"/>
      <c r="AHV110" s="4"/>
      <c r="AHW110" s="7"/>
      <c r="AHX110" s="8"/>
      <c r="AHZ110" s="4"/>
      <c r="AIA110" s="7"/>
      <c r="AIB110" s="8"/>
      <c r="AID110" s="4"/>
      <c r="AIE110" s="7"/>
      <c r="AIF110" s="8"/>
      <c r="AIH110" s="4"/>
      <c r="AII110" s="7"/>
      <c r="AIJ110" s="8"/>
      <c r="AIL110" s="4"/>
      <c r="AIM110" s="7"/>
      <c r="AIN110" s="8"/>
      <c r="AIP110" s="4"/>
      <c r="AIQ110" s="7"/>
      <c r="AIR110" s="8"/>
      <c r="AIT110" s="4"/>
      <c r="AIU110" s="7"/>
      <c r="AIV110" s="8"/>
      <c r="AIX110" s="4"/>
      <c r="AIY110" s="7"/>
      <c r="AIZ110" s="8"/>
      <c r="AJB110" s="4"/>
      <c r="AJC110" s="7"/>
      <c r="AJD110" s="8"/>
      <c r="AJF110" s="4"/>
      <c r="AJG110" s="7"/>
      <c r="AJH110" s="8"/>
      <c r="AJJ110" s="4"/>
      <c r="AJK110" s="7"/>
      <c r="AJL110" s="8"/>
      <c r="AJN110" s="4"/>
      <c r="AJO110" s="7"/>
      <c r="AJP110" s="8"/>
      <c r="AJR110" s="4"/>
      <c r="AJS110" s="7"/>
      <c r="AJT110" s="8"/>
      <c r="AJV110" s="4"/>
      <c r="AJW110" s="7"/>
      <c r="AJX110" s="8"/>
      <c r="AJZ110" s="4"/>
      <c r="AKA110" s="7"/>
      <c r="AKB110" s="8"/>
      <c r="AKD110" s="4"/>
      <c r="AKE110" s="7"/>
      <c r="AKF110" s="8"/>
      <c r="AKH110" s="4"/>
      <c r="AKI110" s="7"/>
      <c r="AKJ110" s="8"/>
      <c r="AKL110" s="4"/>
      <c r="AKM110" s="7"/>
      <c r="AKN110" s="8"/>
      <c r="AKP110" s="4"/>
      <c r="AKQ110" s="7"/>
      <c r="AKR110" s="8"/>
      <c r="AKT110" s="4"/>
      <c r="AKU110" s="7"/>
      <c r="AKV110" s="8"/>
      <c r="AKX110" s="4"/>
      <c r="AKY110" s="7"/>
      <c r="AKZ110" s="8"/>
      <c r="ALB110" s="4"/>
      <c r="ALC110" s="7"/>
      <c r="ALD110" s="8"/>
      <c r="ALF110" s="4"/>
      <c r="ALG110" s="7"/>
      <c r="ALH110" s="8"/>
      <c r="ALJ110" s="4"/>
      <c r="ALK110" s="7"/>
      <c r="ALL110" s="8"/>
      <c r="ALN110" s="4"/>
      <c r="ALO110" s="7"/>
      <c r="ALP110" s="8"/>
      <c r="ALR110" s="4"/>
      <c r="ALS110" s="7"/>
      <c r="ALT110" s="8"/>
      <c r="ALV110" s="4"/>
      <c r="ALW110" s="7"/>
      <c r="ALX110" s="8"/>
      <c r="ALZ110" s="4"/>
      <c r="AMA110" s="7"/>
      <c r="AMB110" s="8"/>
      <c r="AMD110" s="4"/>
      <c r="AME110" s="7"/>
      <c r="AMF110" s="8"/>
      <c r="AMH110" s="4"/>
      <c r="AMI110" s="7"/>
      <c r="AMJ110" s="8"/>
      <c r="AML110" s="4"/>
      <c r="AMM110" s="7"/>
      <c r="AMN110" s="8"/>
      <c r="AMP110" s="4"/>
      <c r="AMQ110" s="7"/>
      <c r="AMR110" s="8"/>
      <c r="AMT110" s="4"/>
      <c r="AMU110" s="7"/>
      <c r="AMV110" s="8"/>
      <c r="AMX110" s="4"/>
      <c r="AMY110" s="7"/>
      <c r="AMZ110" s="8"/>
      <c r="ANB110" s="4"/>
      <c r="ANC110" s="7"/>
      <c r="AND110" s="8"/>
      <c r="ANF110" s="4"/>
      <c r="ANG110" s="7"/>
      <c r="ANH110" s="8"/>
      <c r="ANJ110" s="4"/>
      <c r="ANK110" s="7"/>
      <c r="ANL110" s="8"/>
      <c r="ANN110" s="4"/>
      <c r="ANO110" s="7"/>
      <c r="ANP110" s="8"/>
      <c r="ANR110" s="4"/>
      <c r="ANS110" s="7"/>
      <c r="ANT110" s="8"/>
      <c r="ANV110" s="4"/>
      <c r="ANW110" s="7"/>
      <c r="ANX110" s="8"/>
      <c r="ANZ110" s="4"/>
      <c r="AOA110" s="7"/>
      <c r="AOB110" s="8"/>
      <c r="AOD110" s="4"/>
      <c r="AOE110" s="7"/>
      <c r="AOF110" s="8"/>
      <c r="AOH110" s="4"/>
      <c r="AOI110" s="7"/>
      <c r="AOJ110" s="8"/>
      <c r="AOL110" s="4"/>
      <c r="AOM110" s="7"/>
      <c r="AON110" s="8"/>
      <c r="AOP110" s="4"/>
      <c r="AOQ110" s="7"/>
      <c r="AOR110" s="8"/>
      <c r="AOT110" s="4"/>
      <c r="AOU110" s="7"/>
      <c r="AOV110" s="8"/>
      <c r="AOX110" s="4"/>
      <c r="AOY110" s="7"/>
      <c r="AOZ110" s="8"/>
      <c r="APB110" s="4"/>
      <c r="APC110" s="7"/>
      <c r="APD110" s="8"/>
      <c r="APF110" s="4"/>
      <c r="APG110" s="7"/>
      <c r="APH110" s="8"/>
      <c r="APJ110" s="4"/>
      <c r="APK110" s="7"/>
      <c r="APL110" s="8"/>
      <c r="APN110" s="4"/>
      <c r="APO110" s="7"/>
      <c r="APP110" s="8"/>
      <c r="APR110" s="4"/>
      <c r="APS110" s="7"/>
      <c r="APT110" s="8"/>
      <c r="APV110" s="4"/>
      <c r="APW110" s="7"/>
      <c r="APX110" s="8"/>
      <c r="APZ110" s="4"/>
      <c r="AQA110" s="7"/>
      <c r="AQB110" s="8"/>
      <c r="AQD110" s="4"/>
      <c r="AQE110" s="7"/>
      <c r="AQF110" s="8"/>
      <c r="AQH110" s="4"/>
      <c r="AQI110" s="7"/>
      <c r="AQJ110" s="8"/>
      <c r="AQL110" s="4"/>
      <c r="AQM110" s="7"/>
      <c r="AQN110" s="8"/>
      <c r="AQP110" s="4"/>
      <c r="AQQ110" s="7"/>
      <c r="AQR110" s="8"/>
      <c r="AQT110" s="4"/>
      <c r="AQU110" s="7"/>
      <c r="AQV110" s="8"/>
      <c r="AQX110" s="4"/>
      <c r="AQY110" s="7"/>
      <c r="AQZ110" s="8"/>
      <c r="ARB110" s="4"/>
      <c r="ARC110" s="7"/>
      <c r="ARD110" s="8"/>
      <c r="ARF110" s="4"/>
      <c r="ARG110" s="7"/>
      <c r="ARH110" s="8"/>
      <c r="ARJ110" s="4"/>
      <c r="ARK110" s="7"/>
      <c r="ARL110" s="8"/>
      <c r="ARN110" s="4"/>
      <c r="ARO110" s="7"/>
      <c r="ARP110" s="8"/>
      <c r="ARR110" s="4"/>
      <c r="ARS110" s="7"/>
      <c r="ART110" s="8"/>
      <c r="ARV110" s="4"/>
      <c r="ARW110" s="7"/>
      <c r="ARX110" s="8"/>
      <c r="ARZ110" s="4"/>
      <c r="ASA110" s="7"/>
      <c r="ASB110" s="8"/>
      <c r="ASD110" s="4"/>
      <c r="ASE110" s="7"/>
      <c r="ASF110" s="8"/>
      <c r="ASH110" s="4"/>
      <c r="ASI110" s="7"/>
      <c r="ASJ110" s="8"/>
      <c r="ASL110" s="4"/>
      <c r="ASM110" s="7"/>
      <c r="ASN110" s="8"/>
      <c r="ASP110" s="4"/>
      <c r="ASQ110" s="7"/>
      <c r="ASR110" s="8"/>
      <c r="AST110" s="4"/>
      <c r="ASU110" s="7"/>
      <c r="ASV110" s="8"/>
      <c r="ASX110" s="4"/>
      <c r="ASY110" s="7"/>
      <c r="ASZ110" s="8"/>
      <c r="ATB110" s="4"/>
      <c r="ATC110" s="7"/>
      <c r="ATD110" s="8"/>
      <c r="ATF110" s="4"/>
      <c r="ATG110" s="7"/>
      <c r="ATH110" s="8"/>
      <c r="ATJ110" s="4"/>
      <c r="ATK110" s="7"/>
      <c r="ATL110" s="8"/>
      <c r="ATN110" s="4"/>
      <c r="ATO110" s="7"/>
      <c r="ATP110" s="8"/>
      <c r="ATR110" s="4"/>
      <c r="ATS110" s="7"/>
      <c r="ATT110" s="8"/>
      <c r="ATV110" s="4"/>
      <c r="ATW110" s="7"/>
      <c r="ATX110" s="8"/>
      <c r="ATZ110" s="4"/>
      <c r="AUA110" s="7"/>
      <c r="AUB110" s="8"/>
      <c r="AUD110" s="4"/>
      <c r="AUE110" s="7"/>
      <c r="AUF110" s="8"/>
      <c r="AUH110" s="4"/>
      <c r="AUI110" s="7"/>
      <c r="AUJ110" s="8"/>
      <c r="AUL110" s="4"/>
      <c r="AUM110" s="7"/>
      <c r="AUN110" s="8"/>
      <c r="AUP110" s="4"/>
      <c r="AUQ110" s="7"/>
      <c r="AUR110" s="8"/>
      <c r="AUT110" s="4"/>
      <c r="AUU110" s="7"/>
      <c r="AUV110" s="8"/>
      <c r="AUX110" s="4"/>
      <c r="AUY110" s="7"/>
      <c r="AUZ110" s="8"/>
      <c r="AVB110" s="4"/>
      <c r="AVC110" s="7"/>
      <c r="AVD110" s="8"/>
      <c r="AVF110" s="4"/>
      <c r="AVG110" s="7"/>
      <c r="AVH110" s="8"/>
      <c r="AVJ110" s="4"/>
      <c r="AVK110" s="7"/>
      <c r="AVL110" s="8"/>
      <c r="AVN110" s="4"/>
      <c r="AVO110" s="7"/>
      <c r="AVP110" s="8"/>
      <c r="AVR110" s="4"/>
      <c r="AVS110" s="7"/>
      <c r="AVT110" s="8"/>
      <c r="AVV110" s="4"/>
      <c r="AVW110" s="7"/>
      <c r="AVX110" s="8"/>
      <c r="AVZ110" s="4"/>
      <c r="AWA110" s="7"/>
      <c r="AWB110" s="8"/>
      <c r="AWD110" s="4"/>
      <c r="AWE110" s="7"/>
      <c r="AWF110" s="8"/>
      <c r="AWH110" s="4"/>
      <c r="AWI110" s="7"/>
      <c r="AWJ110" s="8"/>
      <c r="AWL110" s="4"/>
      <c r="AWM110" s="7"/>
      <c r="AWN110" s="8"/>
      <c r="AWP110" s="4"/>
      <c r="AWQ110" s="7"/>
      <c r="AWR110" s="8"/>
      <c r="AWT110" s="4"/>
      <c r="AWU110" s="7"/>
      <c r="AWV110" s="8"/>
      <c r="AWX110" s="4"/>
      <c r="AWY110" s="7"/>
      <c r="AWZ110" s="8"/>
      <c r="AXB110" s="4"/>
      <c r="AXC110" s="7"/>
      <c r="AXD110" s="8"/>
      <c r="AXF110" s="4"/>
      <c r="AXG110" s="7"/>
      <c r="AXH110" s="8"/>
      <c r="AXJ110" s="4"/>
      <c r="AXK110" s="7"/>
      <c r="AXL110" s="8"/>
      <c r="AXN110" s="4"/>
      <c r="AXO110" s="7"/>
      <c r="AXP110" s="8"/>
      <c r="AXR110" s="4"/>
      <c r="AXS110" s="7"/>
      <c r="AXT110" s="8"/>
      <c r="AXV110" s="4"/>
      <c r="AXW110" s="7"/>
      <c r="AXX110" s="8"/>
      <c r="AXZ110" s="4"/>
      <c r="AYA110" s="7"/>
      <c r="AYB110" s="8"/>
      <c r="AYD110" s="4"/>
      <c r="AYE110" s="7"/>
      <c r="AYF110" s="8"/>
      <c r="AYH110" s="4"/>
      <c r="AYI110" s="7"/>
      <c r="AYJ110" s="8"/>
      <c r="AYL110" s="4"/>
      <c r="AYM110" s="7"/>
      <c r="AYN110" s="8"/>
      <c r="AYP110" s="4"/>
      <c r="AYQ110" s="7"/>
      <c r="AYR110" s="8"/>
      <c r="AYT110" s="4"/>
      <c r="AYU110" s="7"/>
      <c r="AYV110" s="8"/>
      <c r="AYX110" s="4"/>
      <c r="AYY110" s="7"/>
      <c r="AYZ110" s="8"/>
      <c r="AZB110" s="4"/>
      <c r="AZC110" s="7"/>
      <c r="AZD110" s="8"/>
      <c r="AZF110" s="4"/>
      <c r="AZG110" s="7"/>
      <c r="AZH110" s="8"/>
      <c r="AZJ110" s="4"/>
      <c r="AZK110" s="7"/>
      <c r="AZL110" s="8"/>
      <c r="AZN110" s="4"/>
      <c r="AZO110" s="7"/>
      <c r="AZP110" s="8"/>
      <c r="AZR110" s="4"/>
      <c r="AZS110" s="7"/>
      <c r="AZT110" s="8"/>
      <c r="AZV110" s="4"/>
      <c r="AZW110" s="7"/>
      <c r="AZX110" s="8"/>
      <c r="AZZ110" s="4"/>
      <c r="BAA110" s="7"/>
      <c r="BAB110" s="8"/>
      <c r="BAD110" s="4"/>
      <c r="BAE110" s="7"/>
      <c r="BAF110" s="8"/>
      <c r="BAH110" s="4"/>
      <c r="BAI110" s="7"/>
      <c r="BAJ110" s="8"/>
      <c r="BAL110" s="4"/>
      <c r="BAM110" s="7"/>
      <c r="BAN110" s="8"/>
      <c r="BAP110" s="4"/>
      <c r="BAQ110" s="7"/>
      <c r="BAR110" s="8"/>
      <c r="BAT110" s="4"/>
      <c r="BAU110" s="7"/>
      <c r="BAV110" s="8"/>
      <c r="BAX110" s="4"/>
      <c r="BAY110" s="7"/>
      <c r="BAZ110" s="8"/>
      <c r="BBB110" s="4"/>
      <c r="BBC110" s="7"/>
      <c r="BBD110" s="8"/>
      <c r="BBF110" s="4"/>
      <c r="BBG110" s="7"/>
      <c r="BBH110" s="8"/>
      <c r="BBJ110" s="4"/>
      <c r="BBK110" s="7"/>
      <c r="BBL110" s="8"/>
      <c r="BBN110" s="4"/>
      <c r="BBO110" s="7"/>
      <c r="BBP110" s="8"/>
      <c r="BBR110" s="4"/>
      <c r="BBS110" s="7"/>
      <c r="BBT110" s="8"/>
      <c r="BBV110" s="4"/>
      <c r="BBW110" s="7"/>
      <c r="BBX110" s="8"/>
      <c r="BBZ110" s="4"/>
      <c r="BCA110" s="7"/>
      <c r="BCB110" s="8"/>
      <c r="BCD110" s="4"/>
      <c r="BCE110" s="7"/>
      <c r="BCF110" s="8"/>
      <c r="BCH110" s="4"/>
      <c r="BCI110" s="7"/>
      <c r="BCJ110" s="8"/>
      <c r="BCL110" s="4"/>
      <c r="BCM110" s="7"/>
      <c r="BCN110" s="8"/>
      <c r="BCP110" s="4"/>
      <c r="BCQ110" s="7"/>
      <c r="BCR110" s="8"/>
      <c r="BCT110" s="4"/>
      <c r="BCU110" s="7"/>
      <c r="BCV110" s="8"/>
      <c r="BCX110" s="4"/>
      <c r="BCY110" s="7"/>
      <c r="BCZ110" s="8"/>
      <c r="BDB110" s="4"/>
      <c r="BDC110" s="7"/>
      <c r="BDD110" s="8"/>
      <c r="BDF110" s="4"/>
      <c r="BDG110" s="7"/>
      <c r="BDH110" s="8"/>
      <c r="BDJ110" s="4"/>
      <c r="BDK110" s="7"/>
      <c r="BDL110" s="8"/>
      <c r="BDN110" s="4"/>
      <c r="BDO110" s="7"/>
      <c r="BDP110" s="8"/>
      <c r="BDR110" s="4"/>
      <c r="BDS110" s="7"/>
      <c r="BDT110" s="8"/>
      <c r="BDV110" s="4"/>
      <c r="BDW110" s="7"/>
      <c r="BDX110" s="8"/>
      <c r="BDZ110" s="4"/>
      <c r="BEA110" s="7"/>
      <c r="BEB110" s="8"/>
      <c r="BED110" s="4"/>
      <c r="BEE110" s="7"/>
      <c r="BEF110" s="8"/>
      <c r="BEH110" s="4"/>
      <c r="BEI110" s="7"/>
      <c r="BEJ110" s="8"/>
      <c r="BEL110" s="4"/>
      <c r="BEM110" s="7"/>
      <c r="BEN110" s="8"/>
      <c r="BEP110" s="4"/>
      <c r="BEQ110" s="7"/>
      <c r="BER110" s="8"/>
      <c r="BET110" s="4"/>
      <c r="BEU110" s="7"/>
      <c r="BEV110" s="8"/>
      <c r="BEX110" s="4"/>
      <c r="BEY110" s="7"/>
      <c r="BEZ110" s="8"/>
      <c r="BFB110" s="4"/>
      <c r="BFC110" s="7"/>
      <c r="BFD110" s="8"/>
      <c r="BFF110" s="4"/>
      <c r="BFG110" s="7"/>
      <c r="BFH110" s="8"/>
      <c r="BFJ110" s="4"/>
      <c r="BFK110" s="7"/>
      <c r="BFL110" s="8"/>
      <c r="BFN110" s="4"/>
      <c r="BFO110" s="7"/>
      <c r="BFP110" s="8"/>
      <c r="BFR110" s="4"/>
      <c r="BFS110" s="7"/>
      <c r="BFT110" s="8"/>
      <c r="BFV110" s="4"/>
      <c r="BFW110" s="7"/>
      <c r="BFX110" s="8"/>
      <c r="BFZ110" s="4"/>
      <c r="BGA110" s="7"/>
      <c r="BGB110" s="8"/>
      <c r="BGD110" s="4"/>
      <c r="BGE110" s="7"/>
      <c r="BGF110" s="8"/>
      <c r="BGH110" s="4"/>
      <c r="BGI110" s="7"/>
      <c r="BGJ110" s="8"/>
      <c r="BGL110" s="4"/>
      <c r="BGM110" s="7"/>
      <c r="BGN110" s="8"/>
      <c r="BGP110" s="4"/>
      <c r="BGQ110" s="7"/>
      <c r="BGR110" s="8"/>
      <c r="BGT110" s="4"/>
      <c r="BGU110" s="7"/>
      <c r="BGV110" s="8"/>
      <c r="BGX110" s="4"/>
      <c r="BGY110" s="7"/>
      <c r="BGZ110" s="8"/>
      <c r="BHB110" s="4"/>
      <c r="BHC110" s="7"/>
      <c r="BHD110" s="8"/>
      <c r="BHF110" s="4"/>
      <c r="BHG110" s="7"/>
      <c r="BHH110" s="8"/>
      <c r="BHJ110" s="4"/>
      <c r="BHK110" s="7"/>
      <c r="BHL110" s="8"/>
      <c r="BHN110" s="4"/>
      <c r="BHO110" s="7"/>
      <c r="BHP110" s="8"/>
      <c r="BHR110" s="4"/>
      <c r="BHS110" s="7"/>
      <c r="BHT110" s="8"/>
      <c r="BHV110" s="4"/>
      <c r="BHW110" s="7"/>
      <c r="BHX110" s="8"/>
      <c r="BHZ110" s="4"/>
      <c r="BIA110" s="7"/>
      <c r="BIB110" s="8"/>
      <c r="BID110" s="4"/>
      <c r="BIE110" s="7"/>
      <c r="BIF110" s="8"/>
      <c r="BIH110" s="4"/>
      <c r="BII110" s="7"/>
      <c r="BIJ110" s="8"/>
      <c r="BIL110" s="4"/>
      <c r="BIM110" s="7"/>
      <c r="BIN110" s="8"/>
      <c r="BIP110" s="4"/>
      <c r="BIQ110" s="7"/>
      <c r="BIR110" s="8"/>
      <c r="BIT110" s="4"/>
      <c r="BIU110" s="7"/>
      <c r="BIV110" s="8"/>
      <c r="BIX110" s="4"/>
      <c r="BIY110" s="7"/>
      <c r="BIZ110" s="8"/>
      <c r="BJB110" s="4"/>
      <c r="BJC110" s="7"/>
      <c r="BJD110" s="8"/>
      <c r="BJF110" s="4"/>
      <c r="BJG110" s="7"/>
      <c r="BJH110" s="8"/>
      <c r="BJJ110" s="4"/>
      <c r="BJK110" s="7"/>
      <c r="BJL110" s="8"/>
      <c r="BJN110" s="4"/>
      <c r="BJO110" s="7"/>
      <c r="BJP110" s="8"/>
      <c r="BJR110" s="4"/>
      <c r="BJS110" s="7"/>
      <c r="BJT110" s="8"/>
      <c r="BJV110" s="4"/>
      <c r="BJW110" s="7"/>
      <c r="BJX110" s="8"/>
      <c r="BJZ110" s="4"/>
      <c r="BKA110" s="7"/>
      <c r="BKB110" s="8"/>
      <c r="BKD110" s="4"/>
      <c r="BKE110" s="7"/>
      <c r="BKF110" s="8"/>
      <c r="BKH110" s="4"/>
      <c r="BKI110" s="7"/>
      <c r="BKJ110" s="8"/>
      <c r="BKL110" s="4"/>
      <c r="BKM110" s="7"/>
      <c r="BKN110" s="8"/>
      <c r="BKP110" s="4"/>
      <c r="BKQ110" s="7"/>
      <c r="BKR110" s="8"/>
      <c r="BKT110" s="4"/>
      <c r="BKU110" s="7"/>
      <c r="BKV110" s="8"/>
      <c r="BKX110" s="4"/>
      <c r="BKY110" s="7"/>
      <c r="BKZ110" s="8"/>
      <c r="BLB110" s="4"/>
      <c r="BLC110" s="7"/>
      <c r="BLD110" s="8"/>
      <c r="BLF110" s="4"/>
      <c r="BLG110" s="7"/>
      <c r="BLH110" s="8"/>
      <c r="BLJ110" s="4"/>
      <c r="BLK110" s="7"/>
      <c r="BLL110" s="8"/>
      <c r="BLN110" s="4"/>
      <c r="BLO110" s="7"/>
      <c r="BLP110" s="8"/>
      <c r="BLR110" s="4"/>
      <c r="BLS110" s="7"/>
      <c r="BLT110" s="8"/>
      <c r="BLV110" s="4"/>
      <c r="BLW110" s="7"/>
      <c r="BLX110" s="8"/>
      <c r="BLZ110" s="4"/>
      <c r="BMA110" s="7"/>
      <c r="BMB110" s="8"/>
      <c r="BMD110" s="4"/>
      <c r="BME110" s="7"/>
      <c r="BMF110" s="8"/>
      <c r="BMH110" s="4"/>
      <c r="BMI110" s="7"/>
      <c r="BMJ110" s="8"/>
      <c r="BML110" s="4"/>
      <c r="BMM110" s="7"/>
      <c r="BMN110" s="8"/>
      <c r="BMP110" s="4"/>
      <c r="BMQ110" s="7"/>
      <c r="BMR110" s="8"/>
      <c r="BMT110" s="4"/>
      <c r="BMU110" s="7"/>
      <c r="BMV110" s="8"/>
      <c r="BMX110" s="4"/>
      <c r="BMY110" s="7"/>
      <c r="BMZ110" s="8"/>
      <c r="BNB110" s="4"/>
      <c r="BNC110" s="7"/>
      <c r="BND110" s="8"/>
      <c r="BNF110" s="4"/>
      <c r="BNG110" s="7"/>
      <c r="BNH110" s="8"/>
      <c r="BNJ110" s="4"/>
      <c r="BNK110" s="7"/>
      <c r="BNL110" s="8"/>
      <c r="BNN110" s="4"/>
      <c r="BNO110" s="7"/>
      <c r="BNP110" s="8"/>
      <c r="BNR110" s="4"/>
      <c r="BNS110" s="7"/>
      <c r="BNT110" s="8"/>
      <c r="BNV110" s="4"/>
      <c r="BNW110" s="7"/>
      <c r="BNX110" s="8"/>
      <c r="BNZ110" s="4"/>
      <c r="BOA110" s="7"/>
      <c r="BOB110" s="8"/>
      <c r="BOD110" s="4"/>
      <c r="BOE110" s="7"/>
      <c r="BOF110" s="8"/>
      <c r="BOH110" s="4"/>
      <c r="BOI110" s="7"/>
      <c r="BOJ110" s="8"/>
      <c r="BOL110" s="4"/>
      <c r="BOM110" s="7"/>
      <c r="BON110" s="8"/>
      <c r="BOP110" s="4"/>
      <c r="BOQ110" s="7"/>
      <c r="BOR110" s="8"/>
      <c r="BOT110" s="4"/>
      <c r="BOU110" s="7"/>
      <c r="BOV110" s="8"/>
      <c r="BOX110" s="4"/>
      <c r="BOY110" s="7"/>
      <c r="BOZ110" s="8"/>
      <c r="BPB110" s="4"/>
      <c r="BPC110" s="7"/>
      <c r="BPD110" s="8"/>
      <c r="BPF110" s="4"/>
      <c r="BPG110" s="7"/>
      <c r="BPH110" s="8"/>
      <c r="BPJ110" s="4"/>
      <c r="BPK110" s="7"/>
      <c r="BPL110" s="8"/>
      <c r="BPN110" s="4"/>
      <c r="BPO110" s="7"/>
      <c r="BPP110" s="8"/>
      <c r="BPR110" s="4"/>
      <c r="BPS110" s="7"/>
      <c r="BPT110" s="8"/>
      <c r="BPV110" s="4"/>
      <c r="BPW110" s="7"/>
      <c r="BPX110" s="8"/>
      <c r="BPZ110" s="4"/>
      <c r="BQA110" s="7"/>
      <c r="BQB110" s="8"/>
      <c r="BQD110" s="4"/>
      <c r="BQE110" s="7"/>
      <c r="BQF110" s="8"/>
      <c r="BQH110" s="4"/>
      <c r="BQI110" s="7"/>
      <c r="BQJ110" s="8"/>
      <c r="BQL110" s="4"/>
      <c r="BQM110" s="7"/>
      <c r="BQN110" s="8"/>
      <c r="BQP110" s="4"/>
      <c r="BQQ110" s="7"/>
      <c r="BQR110" s="8"/>
      <c r="BQT110" s="4"/>
      <c r="BQU110" s="7"/>
      <c r="BQV110" s="8"/>
      <c r="BQX110" s="4"/>
      <c r="BQY110" s="7"/>
      <c r="BQZ110" s="8"/>
      <c r="BRB110" s="4"/>
      <c r="BRC110" s="7"/>
      <c r="BRD110" s="8"/>
      <c r="BRF110" s="4"/>
      <c r="BRG110" s="7"/>
      <c r="BRH110" s="8"/>
      <c r="BRJ110" s="4"/>
      <c r="BRK110" s="7"/>
      <c r="BRL110" s="8"/>
      <c r="BRN110" s="4"/>
      <c r="BRO110" s="7"/>
      <c r="BRP110" s="8"/>
      <c r="BRR110" s="4"/>
      <c r="BRS110" s="7"/>
      <c r="BRT110" s="8"/>
      <c r="BRV110" s="4"/>
      <c r="BRW110" s="7"/>
      <c r="BRX110" s="8"/>
      <c r="BRZ110" s="4"/>
      <c r="BSA110" s="7"/>
      <c r="BSB110" s="8"/>
      <c r="BSD110" s="4"/>
      <c r="BSE110" s="7"/>
      <c r="BSF110" s="8"/>
      <c r="BSH110" s="4"/>
      <c r="BSI110" s="7"/>
      <c r="BSJ110" s="8"/>
      <c r="BSL110" s="4"/>
      <c r="BSM110" s="7"/>
      <c r="BSN110" s="8"/>
      <c r="BSP110" s="4"/>
      <c r="BSQ110" s="7"/>
      <c r="BSR110" s="8"/>
      <c r="BST110" s="4"/>
      <c r="BSU110" s="7"/>
      <c r="BSV110" s="8"/>
      <c r="BSX110" s="4"/>
      <c r="BSY110" s="7"/>
      <c r="BSZ110" s="8"/>
      <c r="BTB110" s="4"/>
      <c r="BTC110" s="7"/>
      <c r="BTD110" s="8"/>
      <c r="BTF110" s="4"/>
      <c r="BTG110" s="7"/>
      <c r="BTH110" s="8"/>
      <c r="BTJ110" s="4"/>
      <c r="BTK110" s="7"/>
      <c r="BTL110" s="8"/>
      <c r="BTN110" s="4"/>
      <c r="BTO110" s="7"/>
      <c r="BTP110" s="8"/>
      <c r="BTR110" s="4"/>
      <c r="BTS110" s="7"/>
      <c r="BTT110" s="8"/>
      <c r="BTV110" s="4"/>
      <c r="BTW110" s="7"/>
      <c r="BTX110" s="8"/>
      <c r="BTZ110" s="4"/>
      <c r="BUA110" s="7"/>
      <c r="BUB110" s="8"/>
      <c r="BUD110" s="4"/>
      <c r="BUE110" s="7"/>
      <c r="BUF110" s="8"/>
      <c r="BUH110" s="4"/>
      <c r="BUI110" s="7"/>
      <c r="BUJ110" s="8"/>
      <c r="BUL110" s="4"/>
      <c r="BUM110" s="7"/>
      <c r="BUN110" s="8"/>
      <c r="BUP110" s="4"/>
      <c r="BUQ110" s="7"/>
      <c r="BUR110" s="8"/>
      <c r="BUT110" s="4"/>
      <c r="BUU110" s="7"/>
      <c r="BUV110" s="8"/>
      <c r="BUX110" s="4"/>
      <c r="BUY110" s="7"/>
      <c r="BUZ110" s="8"/>
      <c r="BVB110" s="4"/>
      <c r="BVC110" s="7"/>
      <c r="BVD110" s="8"/>
      <c r="BVF110" s="4"/>
      <c r="BVG110" s="7"/>
      <c r="BVH110" s="8"/>
      <c r="BVJ110" s="4"/>
      <c r="BVK110" s="7"/>
      <c r="BVL110" s="8"/>
      <c r="BVN110" s="4"/>
      <c r="BVO110" s="7"/>
      <c r="BVP110" s="8"/>
      <c r="BVR110" s="4"/>
      <c r="BVS110" s="7"/>
      <c r="BVT110" s="8"/>
      <c r="BVV110" s="4"/>
      <c r="BVW110" s="7"/>
      <c r="BVX110" s="8"/>
      <c r="BVZ110" s="4"/>
      <c r="BWA110" s="7"/>
      <c r="BWB110" s="8"/>
      <c r="BWD110" s="4"/>
      <c r="BWE110" s="7"/>
      <c r="BWF110" s="8"/>
      <c r="BWH110" s="4"/>
      <c r="BWI110" s="7"/>
      <c r="BWJ110" s="8"/>
      <c r="BWL110" s="4"/>
      <c r="BWM110" s="7"/>
      <c r="BWN110" s="8"/>
      <c r="BWP110" s="4"/>
      <c r="BWQ110" s="7"/>
      <c r="BWR110" s="8"/>
      <c r="BWT110" s="4"/>
      <c r="BWU110" s="7"/>
      <c r="BWV110" s="8"/>
      <c r="BWX110" s="4"/>
      <c r="BWY110" s="7"/>
      <c r="BWZ110" s="8"/>
      <c r="BXB110" s="4"/>
      <c r="BXC110" s="7"/>
      <c r="BXD110" s="8"/>
      <c r="BXF110" s="4"/>
      <c r="BXG110" s="7"/>
      <c r="BXH110" s="8"/>
      <c r="BXJ110" s="4"/>
      <c r="BXK110" s="7"/>
      <c r="BXL110" s="8"/>
      <c r="BXN110" s="4"/>
      <c r="BXO110" s="7"/>
      <c r="BXP110" s="8"/>
      <c r="BXR110" s="4"/>
      <c r="BXS110" s="7"/>
      <c r="BXT110" s="8"/>
      <c r="BXV110" s="4"/>
      <c r="BXW110" s="7"/>
      <c r="BXX110" s="8"/>
      <c r="BXZ110" s="4"/>
      <c r="BYA110" s="7"/>
      <c r="BYB110" s="8"/>
      <c r="BYD110" s="4"/>
      <c r="BYE110" s="7"/>
      <c r="BYF110" s="8"/>
      <c r="BYH110" s="4"/>
      <c r="BYI110" s="7"/>
      <c r="BYJ110" s="8"/>
      <c r="BYL110" s="4"/>
      <c r="BYM110" s="7"/>
      <c r="BYN110" s="8"/>
      <c r="BYP110" s="4"/>
      <c r="BYQ110" s="7"/>
      <c r="BYR110" s="8"/>
      <c r="BYT110" s="4"/>
      <c r="BYU110" s="7"/>
      <c r="BYV110" s="8"/>
      <c r="BYX110" s="4"/>
      <c r="BYY110" s="7"/>
      <c r="BYZ110" s="8"/>
      <c r="BZB110" s="4"/>
      <c r="BZC110" s="7"/>
      <c r="BZD110" s="8"/>
      <c r="BZF110" s="4"/>
      <c r="BZG110" s="7"/>
      <c r="BZH110" s="8"/>
      <c r="BZJ110" s="4"/>
      <c r="BZK110" s="7"/>
      <c r="BZL110" s="8"/>
      <c r="BZN110" s="4"/>
      <c r="BZO110" s="7"/>
      <c r="BZP110" s="8"/>
      <c r="BZR110" s="4"/>
      <c r="BZS110" s="7"/>
      <c r="BZT110" s="8"/>
      <c r="BZV110" s="4"/>
      <c r="BZW110" s="7"/>
      <c r="BZX110" s="8"/>
      <c r="BZZ110" s="4"/>
      <c r="CAA110" s="7"/>
      <c r="CAB110" s="8"/>
      <c r="CAD110" s="4"/>
      <c r="CAE110" s="7"/>
      <c r="CAF110" s="8"/>
      <c r="CAH110" s="4"/>
      <c r="CAI110" s="7"/>
      <c r="CAJ110" s="8"/>
      <c r="CAL110" s="4"/>
      <c r="CAM110" s="7"/>
      <c r="CAN110" s="8"/>
      <c r="CAP110" s="4"/>
      <c r="CAQ110" s="7"/>
      <c r="CAR110" s="8"/>
      <c r="CAT110" s="4"/>
      <c r="CAU110" s="7"/>
      <c r="CAV110" s="8"/>
      <c r="CAX110" s="4"/>
      <c r="CAY110" s="7"/>
      <c r="CAZ110" s="8"/>
      <c r="CBB110" s="4"/>
      <c r="CBC110" s="7"/>
      <c r="CBD110" s="8"/>
      <c r="CBF110" s="4"/>
      <c r="CBG110" s="7"/>
      <c r="CBH110" s="8"/>
      <c r="CBJ110" s="4"/>
      <c r="CBK110" s="7"/>
      <c r="CBL110" s="8"/>
      <c r="CBN110" s="4"/>
      <c r="CBO110" s="7"/>
      <c r="CBP110" s="8"/>
      <c r="CBR110" s="4"/>
      <c r="CBS110" s="7"/>
      <c r="CBT110" s="8"/>
      <c r="CBV110" s="4"/>
      <c r="CBW110" s="7"/>
      <c r="CBX110" s="8"/>
      <c r="CBZ110" s="4"/>
      <c r="CCA110" s="7"/>
      <c r="CCB110" s="8"/>
      <c r="CCD110" s="4"/>
      <c r="CCE110" s="7"/>
      <c r="CCF110" s="8"/>
      <c r="CCH110" s="4"/>
      <c r="CCI110" s="7"/>
      <c r="CCJ110" s="8"/>
      <c r="CCL110" s="4"/>
      <c r="CCM110" s="7"/>
      <c r="CCN110" s="8"/>
      <c r="CCP110" s="4"/>
      <c r="CCQ110" s="7"/>
      <c r="CCR110" s="8"/>
      <c r="CCT110" s="4"/>
      <c r="CCU110" s="7"/>
      <c r="CCV110" s="8"/>
      <c r="CCX110" s="4"/>
      <c r="CCY110" s="7"/>
      <c r="CCZ110" s="8"/>
      <c r="CDB110" s="4"/>
      <c r="CDC110" s="7"/>
      <c r="CDD110" s="8"/>
      <c r="CDF110" s="4"/>
      <c r="CDG110" s="7"/>
      <c r="CDH110" s="8"/>
      <c r="CDJ110" s="4"/>
      <c r="CDK110" s="7"/>
      <c r="CDL110" s="8"/>
      <c r="CDN110" s="4"/>
      <c r="CDO110" s="7"/>
      <c r="CDP110" s="8"/>
      <c r="CDR110" s="4"/>
      <c r="CDS110" s="7"/>
      <c r="CDT110" s="8"/>
      <c r="CDV110" s="4"/>
      <c r="CDW110" s="7"/>
      <c r="CDX110" s="8"/>
      <c r="CDZ110" s="4"/>
      <c r="CEA110" s="7"/>
      <c r="CEB110" s="8"/>
      <c r="CED110" s="4"/>
      <c r="CEE110" s="7"/>
      <c r="CEF110" s="8"/>
      <c r="CEH110" s="4"/>
      <c r="CEI110" s="7"/>
      <c r="CEJ110" s="8"/>
      <c r="CEL110" s="4"/>
      <c r="CEM110" s="7"/>
      <c r="CEN110" s="8"/>
      <c r="CEP110" s="4"/>
      <c r="CEQ110" s="7"/>
      <c r="CER110" s="8"/>
      <c r="CET110" s="4"/>
      <c r="CEU110" s="7"/>
      <c r="CEV110" s="8"/>
      <c r="CEX110" s="4"/>
      <c r="CEY110" s="7"/>
      <c r="CEZ110" s="8"/>
      <c r="CFB110" s="4"/>
      <c r="CFC110" s="7"/>
      <c r="CFD110" s="8"/>
      <c r="CFF110" s="4"/>
      <c r="CFG110" s="7"/>
      <c r="CFH110" s="8"/>
      <c r="CFJ110" s="4"/>
      <c r="CFK110" s="7"/>
      <c r="CFL110" s="8"/>
      <c r="CFN110" s="4"/>
      <c r="CFO110" s="7"/>
      <c r="CFP110" s="8"/>
      <c r="CFR110" s="4"/>
      <c r="CFS110" s="7"/>
      <c r="CFT110" s="8"/>
      <c r="CFV110" s="4"/>
      <c r="CFW110" s="7"/>
      <c r="CFX110" s="8"/>
      <c r="CFZ110" s="4"/>
      <c r="CGA110" s="7"/>
      <c r="CGB110" s="8"/>
      <c r="CGD110" s="4"/>
      <c r="CGE110" s="7"/>
      <c r="CGF110" s="8"/>
      <c r="CGH110" s="4"/>
      <c r="CGI110" s="7"/>
      <c r="CGJ110" s="8"/>
      <c r="CGL110" s="4"/>
      <c r="CGM110" s="7"/>
      <c r="CGN110" s="8"/>
      <c r="CGP110" s="4"/>
      <c r="CGQ110" s="7"/>
      <c r="CGR110" s="8"/>
      <c r="CGT110" s="4"/>
      <c r="CGU110" s="7"/>
      <c r="CGV110" s="8"/>
      <c r="CGX110" s="4"/>
      <c r="CGY110" s="7"/>
      <c r="CGZ110" s="8"/>
      <c r="CHB110" s="4"/>
      <c r="CHC110" s="7"/>
      <c r="CHD110" s="8"/>
      <c r="CHF110" s="4"/>
      <c r="CHG110" s="7"/>
      <c r="CHH110" s="8"/>
      <c r="CHJ110" s="4"/>
      <c r="CHK110" s="7"/>
      <c r="CHL110" s="8"/>
      <c r="CHN110" s="4"/>
      <c r="CHO110" s="7"/>
      <c r="CHP110" s="8"/>
      <c r="CHR110" s="4"/>
      <c r="CHS110" s="7"/>
      <c r="CHT110" s="8"/>
      <c r="CHV110" s="4"/>
      <c r="CHW110" s="7"/>
      <c r="CHX110" s="8"/>
      <c r="CHZ110" s="4"/>
      <c r="CIA110" s="7"/>
      <c r="CIB110" s="8"/>
      <c r="CID110" s="4"/>
      <c r="CIE110" s="7"/>
      <c r="CIF110" s="8"/>
      <c r="CIH110" s="4"/>
      <c r="CII110" s="7"/>
      <c r="CIJ110" s="8"/>
      <c r="CIL110" s="4"/>
      <c r="CIM110" s="7"/>
      <c r="CIN110" s="8"/>
      <c r="CIP110" s="4"/>
      <c r="CIQ110" s="7"/>
      <c r="CIR110" s="8"/>
      <c r="CIT110" s="4"/>
      <c r="CIU110" s="7"/>
      <c r="CIV110" s="8"/>
      <c r="CIX110" s="4"/>
      <c r="CIY110" s="7"/>
      <c r="CIZ110" s="8"/>
      <c r="CJB110" s="4"/>
      <c r="CJC110" s="7"/>
      <c r="CJD110" s="8"/>
      <c r="CJF110" s="4"/>
      <c r="CJG110" s="7"/>
      <c r="CJH110" s="8"/>
      <c r="CJJ110" s="4"/>
      <c r="CJK110" s="7"/>
      <c r="CJL110" s="8"/>
      <c r="CJN110" s="4"/>
      <c r="CJO110" s="7"/>
      <c r="CJP110" s="8"/>
      <c r="CJR110" s="4"/>
      <c r="CJS110" s="7"/>
      <c r="CJT110" s="8"/>
      <c r="CJV110" s="4"/>
      <c r="CJW110" s="7"/>
      <c r="CJX110" s="8"/>
      <c r="CJZ110" s="4"/>
      <c r="CKA110" s="7"/>
      <c r="CKB110" s="8"/>
      <c r="CKD110" s="4"/>
      <c r="CKE110" s="7"/>
      <c r="CKF110" s="8"/>
      <c r="CKH110" s="4"/>
      <c r="CKI110" s="7"/>
      <c r="CKJ110" s="8"/>
      <c r="CKL110" s="4"/>
      <c r="CKM110" s="7"/>
      <c r="CKN110" s="8"/>
      <c r="CKP110" s="4"/>
      <c r="CKQ110" s="7"/>
      <c r="CKR110" s="8"/>
      <c r="CKT110" s="4"/>
      <c r="CKU110" s="7"/>
      <c r="CKV110" s="8"/>
      <c r="CKX110" s="4"/>
      <c r="CKY110" s="7"/>
      <c r="CKZ110" s="8"/>
      <c r="CLB110" s="4"/>
      <c r="CLC110" s="7"/>
      <c r="CLD110" s="8"/>
      <c r="CLF110" s="4"/>
      <c r="CLG110" s="7"/>
      <c r="CLH110" s="8"/>
      <c r="CLJ110" s="4"/>
      <c r="CLK110" s="7"/>
      <c r="CLL110" s="8"/>
      <c r="CLN110" s="4"/>
      <c r="CLO110" s="7"/>
      <c r="CLP110" s="8"/>
      <c r="CLR110" s="4"/>
      <c r="CLS110" s="7"/>
      <c r="CLT110" s="8"/>
      <c r="CLV110" s="4"/>
      <c r="CLW110" s="7"/>
      <c r="CLX110" s="8"/>
      <c r="CLZ110" s="4"/>
      <c r="CMA110" s="7"/>
      <c r="CMB110" s="8"/>
      <c r="CMD110" s="4"/>
      <c r="CME110" s="7"/>
      <c r="CMF110" s="8"/>
      <c r="CMH110" s="4"/>
      <c r="CMI110" s="7"/>
      <c r="CMJ110" s="8"/>
      <c r="CML110" s="4"/>
      <c r="CMM110" s="7"/>
      <c r="CMN110" s="8"/>
      <c r="CMP110" s="4"/>
      <c r="CMQ110" s="7"/>
      <c r="CMR110" s="8"/>
      <c r="CMT110" s="4"/>
      <c r="CMU110" s="7"/>
      <c r="CMV110" s="8"/>
      <c r="CMX110" s="4"/>
      <c r="CMY110" s="7"/>
      <c r="CMZ110" s="8"/>
      <c r="CNB110" s="4"/>
      <c r="CNC110" s="7"/>
      <c r="CND110" s="8"/>
      <c r="CNF110" s="4"/>
      <c r="CNG110" s="7"/>
      <c r="CNH110" s="8"/>
      <c r="CNJ110" s="4"/>
      <c r="CNK110" s="7"/>
      <c r="CNL110" s="8"/>
      <c r="CNN110" s="4"/>
      <c r="CNO110" s="7"/>
      <c r="CNP110" s="8"/>
      <c r="CNR110" s="4"/>
      <c r="CNS110" s="7"/>
      <c r="CNT110" s="8"/>
      <c r="CNV110" s="4"/>
      <c r="CNW110" s="7"/>
      <c r="CNX110" s="8"/>
      <c r="CNZ110" s="4"/>
      <c r="COA110" s="7"/>
      <c r="COB110" s="8"/>
      <c r="COD110" s="4"/>
      <c r="COE110" s="7"/>
      <c r="COF110" s="8"/>
      <c r="COH110" s="4"/>
      <c r="COI110" s="7"/>
      <c r="COJ110" s="8"/>
      <c r="COL110" s="4"/>
      <c r="COM110" s="7"/>
      <c r="CON110" s="8"/>
      <c r="COP110" s="4"/>
      <c r="COQ110" s="7"/>
      <c r="COR110" s="8"/>
      <c r="COT110" s="4"/>
      <c r="COU110" s="7"/>
      <c r="COV110" s="8"/>
      <c r="COX110" s="4"/>
      <c r="COY110" s="7"/>
      <c r="COZ110" s="8"/>
      <c r="CPB110" s="4"/>
      <c r="CPC110" s="7"/>
      <c r="CPD110" s="8"/>
      <c r="CPF110" s="4"/>
      <c r="CPG110" s="7"/>
      <c r="CPH110" s="8"/>
      <c r="CPJ110" s="4"/>
      <c r="CPK110" s="7"/>
      <c r="CPL110" s="8"/>
      <c r="CPN110" s="4"/>
      <c r="CPO110" s="7"/>
      <c r="CPP110" s="8"/>
      <c r="CPR110" s="4"/>
      <c r="CPS110" s="7"/>
      <c r="CPT110" s="8"/>
      <c r="CPV110" s="4"/>
      <c r="CPW110" s="7"/>
      <c r="CPX110" s="8"/>
      <c r="CPZ110" s="4"/>
      <c r="CQA110" s="7"/>
      <c r="CQB110" s="8"/>
      <c r="CQD110" s="4"/>
      <c r="CQE110" s="7"/>
      <c r="CQF110" s="8"/>
      <c r="CQH110" s="4"/>
      <c r="CQI110" s="7"/>
      <c r="CQJ110" s="8"/>
      <c r="CQL110" s="4"/>
      <c r="CQM110" s="7"/>
      <c r="CQN110" s="8"/>
      <c r="CQP110" s="4"/>
      <c r="CQQ110" s="7"/>
      <c r="CQR110" s="8"/>
      <c r="CQT110" s="4"/>
      <c r="CQU110" s="7"/>
      <c r="CQV110" s="8"/>
      <c r="CQX110" s="4"/>
      <c r="CQY110" s="7"/>
      <c r="CQZ110" s="8"/>
      <c r="CRB110" s="4"/>
      <c r="CRC110" s="7"/>
      <c r="CRD110" s="8"/>
      <c r="CRF110" s="4"/>
      <c r="CRG110" s="7"/>
      <c r="CRH110" s="8"/>
      <c r="CRJ110" s="4"/>
      <c r="CRK110" s="7"/>
      <c r="CRL110" s="8"/>
      <c r="CRN110" s="4"/>
      <c r="CRO110" s="7"/>
      <c r="CRP110" s="8"/>
      <c r="CRR110" s="4"/>
      <c r="CRS110" s="7"/>
      <c r="CRT110" s="8"/>
      <c r="CRV110" s="4"/>
      <c r="CRW110" s="7"/>
      <c r="CRX110" s="8"/>
      <c r="CRZ110" s="4"/>
      <c r="CSA110" s="7"/>
      <c r="CSB110" s="8"/>
      <c r="CSD110" s="4"/>
      <c r="CSE110" s="7"/>
      <c r="CSF110" s="8"/>
      <c r="CSH110" s="4"/>
      <c r="CSI110" s="7"/>
      <c r="CSJ110" s="8"/>
      <c r="CSL110" s="4"/>
      <c r="CSM110" s="7"/>
      <c r="CSN110" s="8"/>
      <c r="CSP110" s="4"/>
      <c r="CSQ110" s="7"/>
      <c r="CSR110" s="8"/>
      <c r="CST110" s="4"/>
      <c r="CSU110" s="7"/>
      <c r="CSV110" s="8"/>
      <c r="CSX110" s="4"/>
      <c r="CSY110" s="7"/>
      <c r="CSZ110" s="8"/>
      <c r="CTB110" s="4"/>
      <c r="CTC110" s="7"/>
      <c r="CTD110" s="8"/>
      <c r="CTF110" s="4"/>
      <c r="CTG110" s="7"/>
      <c r="CTH110" s="8"/>
      <c r="CTJ110" s="4"/>
      <c r="CTK110" s="7"/>
      <c r="CTL110" s="8"/>
      <c r="CTN110" s="4"/>
      <c r="CTO110" s="7"/>
      <c r="CTP110" s="8"/>
      <c r="CTR110" s="4"/>
      <c r="CTS110" s="7"/>
      <c r="CTT110" s="8"/>
      <c r="CTV110" s="4"/>
      <c r="CTW110" s="7"/>
      <c r="CTX110" s="8"/>
      <c r="CTZ110" s="4"/>
      <c r="CUA110" s="7"/>
      <c r="CUB110" s="8"/>
      <c r="CUD110" s="4"/>
      <c r="CUE110" s="7"/>
      <c r="CUF110" s="8"/>
      <c r="CUH110" s="4"/>
      <c r="CUI110" s="7"/>
      <c r="CUJ110" s="8"/>
      <c r="CUL110" s="4"/>
      <c r="CUM110" s="7"/>
      <c r="CUN110" s="8"/>
      <c r="CUP110" s="4"/>
      <c r="CUQ110" s="7"/>
      <c r="CUR110" s="8"/>
      <c r="CUT110" s="4"/>
      <c r="CUU110" s="7"/>
      <c r="CUV110" s="8"/>
      <c r="CUX110" s="4"/>
      <c r="CUY110" s="7"/>
      <c r="CUZ110" s="8"/>
      <c r="CVB110" s="4"/>
      <c r="CVC110" s="7"/>
      <c r="CVD110" s="8"/>
      <c r="CVF110" s="4"/>
      <c r="CVG110" s="7"/>
      <c r="CVH110" s="8"/>
      <c r="CVJ110" s="4"/>
      <c r="CVK110" s="7"/>
      <c r="CVL110" s="8"/>
      <c r="CVN110" s="4"/>
      <c r="CVO110" s="7"/>
      <c r="CVP110" s="8"/>
      <c r="CVR110" s="4"/>
      <c r="CVS110" s="7"/>
      <c r="CVT110" s="8"/>
      <c r="CVV110" s="4"/>
      <c r="CVW110" s="7"/>
      <c r="CVX110" s="8"/>
      <c r="CVZ110" s="4"/>
      <c r="CWA110" s="7"/>
      <c r="CWB110" s="8"/>
      <c r="CWD110" s="4"/>
      <c r="CWE110" s="7"/>
      <c r="CWF110" s="8"/>
      <c r="CWH110" s="4"/>
      <c r="CWI110" s="7"/>
      <c r="CWJ110" s="8"/>
      <c r="CWL110" s="4"/>
      <c r="CWM110" s="7"/>
      <c r="CWN110" s="8"/>
      <c r="CWP110" s="4"/>
      <c r="CWQ110" s="7"/>
      <c r="CWR110" s="8"/>
      <c r="CWT110" s="4"/>
      <c r="CWU110" s="7"/>
      <c r="CWV110" s="8"/>
      <c r="CWX110" s="4"/>
      <c r="CWY110" s="7"/>
      <c r="CWZ110" s="8"/>
      <c r="CXB110" s="4"/>
      <c r="CXC110" s="7"/>
      <c r="CXD110" s="8"/>
      <c r="CXF110" s="4"/>
      <c r="CXG110" s="7"/>
      <c r="CXH110" s="8"/>
      <c r="CXJ110" s="4"/>
      <c r="CXK110" s="7"/>
      <c r="CXL110" s="8"/>
      <c r="CXN110" s="4"/>
      <c r="CXO110" s="7"/>
      <c r="CXP110" s="8"/>
      <c r="CXR110" s="4"/>
      <c r="CXS110" s="7"/>
      <c r="CXT110" s="8"/>
      <c r="CXV110" s="4"/>
      <c r="CXW110" s="7"/>
      <c r="CXX110" s="8"/>
      <c r="CXZ110" s="4"/>
      <c r="CYA110" s="7"/>
      <c r="CYB110" s="8"/>
      <c r="CYD110" s="4"/>
      <c r="CYE110" s="7"/>
      <c r="CYF110" s="8"/>
      <c r="CYH110" s="4"/>
      <c r="CYI110" s="7"/>
      <c r="CYJ110" s="8"/>
      <c r="CYL110" s="4"/>
      <c r="CYM110" s="7"/>
      <c r="CYN110" s="8"/>
      <c r="CYP110" s="4"/>
      <c r="CYQ110" s="7"/>
      <c r="CYR110" s="8"/>
      <c r="CYT110" s="4"/>
      <c r="CYU110" s="7"/>
      <c r="CYV110" s="8"/>
      <c r="CYX110" s="4"/>
      <c r="CYY110" s="7"/>
      <c r="CYZ110" s="8"/>
      <c r="CZB110" s="4"/>
      <c r="CZC110" s="7"/>
      <c r="CZD110" s="8"/>
      <c r="CZF110" s="4"/>
      <c r="CZG110" s="7"/>
      <c r="CZH110" s="8"/>
      <c r="CZJ110" s="4"/>
      <c r="CZK110" s="7"/>
      <c r="CZL110" s="8"/>
      <c r="CZN110" s="4"/>
      <c r="CZO110" s="7"/>
      <c r="CZP110" s="8"/>
      <c r="CZR110" s="4"/>
      <c r="CZS110" s="7"/>
      <c r="CZT110" s="8"/>
      <c r="CZV110" s="4"/>
      <c r="CZW110" s="7"/>
      <c r="CZX110" s="8"/>
      <c r="CZZ110" s="4"/>
      <c r="DAA110" s="7"/>
      <c r="DAB110" s="8"/>
      <c r="DAD110" s="4"/>
      <c r="DAE110" s="7"/>
      <c r="DAF110" s="8"/>
      <c r="DAH110" s="4"/>
      <c r="DAI110" s="7"/>
      <c r="DAJ110" s="8"/>
      <c r="DAL110" s="4"/>
      <c r="DAM110" s="7"/>
      <c r="DAN110" s="8"/>
      <c r="DAP110" s="4"/>
      <c r="DAQ110" s="7"/>
      <c r="DAR110" s="8"/>
      <c r="DAT110" s="4"/>
      <c r="DAU110" s="7"/>
      <c r="DAV110" s="8"/>
      <c r="DAX110" s="4"/>
      <c r="DAY110" s="7"/>
      <c r="DAZ110" s="8"/>
      <c r="DBB110" s="4"/>
      <c r="DBC110" s="7"/>
      <c r="DBD110" s="8"/>
      <c r="DBF110" s="4"/>
      <c r="DBG110" s="7"/>
      <c r="DBH110" s="8"/>
      <c r="DBJ110" s="4"/>
      <c r="DBK110" s="7"/>
      <c r="DBL110" s="8"/>
      <c r="DBN110" s="4"/>
      <c r="DBO110" s="7"/>
      <c r="DBP110" s="8"/>
      <c r="DBR110" s="4"/>
      <c r="DBS110" s="7"/>
      <c r="DBT110" s="8"/>
      <c r="DBV110" s="4"/>
      <c r="DBW110" s="7"/>
      <c r="DBX110" s="8"/>
      <c r="DBZ110" s="4"/>
      <c r="DCA110" s="7"/>
      <c r="DCB110" s="8"/>
      <c r="DCD110" s="4"/>
      <c r="DCE110" s="7"/>
      <c r="DCF110" s="8"/>
      <c r="DCH110" s="4"/>
      <c r="DCI110" s="7"/>
      <c r="DCJ110" s="8"/>
      <c r="DCL110" s="4"/>
      <c r="DCM110" s="7"/>
      <c r="DCN110" s="8"/>
      <c r="DCP110" s="4"/>
      <c r="DCQ110" s="7"/>
      <c r="DCR110" s="8"/>
      <c r="DCT110" s="4"/>
      <c r="DCU110" s="7"/>
      <c r="DCV110" s="8"/>
      <c r="DCX110" s="4"/>
      <c r="DCY110" s="7"/>
      <c r="DCZ110" s="8"/>
      <c r="DDB110" s="4"/>
      <c r="DDC110" s="7"/>
      <c r="DDD110" s="8"/>
      <c r="DDF110" s="4"/>
      <c r="DDG110" s="7"/>
      <c r="DDH110" s="8"/>
      <c r="DDJ110" s="4"/>
      <c r="DDK110" s="7"/>
      <c r="DDL110" s="8"/>
      <c r="DDN110" s="4"/>
      <c r="DDO110" s="7"/>
      <c r="DDP110" s="8"/>
      <c r="DDR110" s="4"/>
      <c r="DDS110" s="7"/>
      <c r="DDT110" s="8"/>
      <c r="DDV110" s="4"/>
      <c r="DDW110" s="7"/>
      <c r="DDX110" s="8"/>
      <c r="DDZ110" s="4"/>
      <c r="DEA110" s="7"/>
      <c r="DEB110" s="8"/>
      <c r="DED110" s="4"/>
      <c r="DEE110" s="7"/>
      <c r="DEF110" s="8"/>
      <c r="DEH110" s="4"/>
      <c r="DEI110" s="7"/>
      <c r="DEJ110" s="8"/>
      <c r="DEL110" s="4"/>
      <c r="DEM110" s="7"/>
      <c r="DEN110" s="8"/>
      <c r="DEP110" s="4"/>
      <c r="DEQ110" s="7"/>
      <c r="DER110" s="8"/>
      <c r="DET110" s="4"/>
      <c r="DEU110" s="7"/>
      <c r="DEV110" s="8"/>
      <c r="DEX110" s="4"/>
      <c r="DEY110" s="7"/>
      <c r="DEZ110" s="8"/>
      <c r="DFB110" s="4"/>
      <c r="DFC110" s="7"/>
      <c r="DFD110" s="8"/>
      <c r="DFF110" s="4"/>
      <c r="DFG110" s="7"/>
      <c r="DFH110" s="8"/>
      <c r="DFJ110" s="4"/>
      <c r="DFK110" s="7"/>
      <c r="DFL110" s="8"/>
      <c r="DFN110" s="4"/>
      <c r="DFO110" s="7"/>
      <c r="DFP110" s="8"/>
      <c r="DFR110" s="4"/>
      <c r="DFS110" s="7"/>
      <c r="DFT110" s="8"/>
      <c r="DFV110" s="4"/>
      <c r="DFW110" s="7"/>
      <c r="DFX110" s="8"/>
      <c r="DFZ110" s="4"/>
      <c r="DGA110" s="7"/>
      <c r="DGB110" s="8"/>
      <c r="DGD110" s="4"/>
      <c r="DGE110" s="7"/>
      <c r="DGF110" s="8"/>
      <c r="DGH110" s="4"/>
      <c r="DGI110" s="7"/>
      <c r="DGJ110" s="8"/>
      <c r="DGL110" s="4"/>
      <c r="DGM110" s="7"/>
      <c r="DGN110" s="8"/>
      <c r="DGP110" s="4"/>
      <c r="DGQ110" s="7"/>
      <c r="DGR110" s="8"/>
      <c r="DGT110" s="4"/>
      <c r="DGU110" s="7"/>
      <c r="DGV110" s="8"/>
      <c r="DGX110" s="4"/>
      <c r="DGY110" s="7"/>
      <c r="DGZ110" s="8"/>
      <c r="DHB110" s="4"/>
      <c r="DHC110" s="7"/>
      <c r="DHD110" s="8"/>
      <c r="DHF110" s="4"/>
      <c r="DHG110" s="7"/>
      <c r="DHH110" s="8"/>
      <c r="DHJ110" s="4"/>
      <c r="DHK110" s="7"/>
      <c r="DHL110" s="8"/>
      <c r="DHN110" s="4"/>
      <c r="DHO110" s="7"/>
      <c r="DHP110" s="8"/>
      <c r="DHR110" s="4"/>
      <c r="DHS110" s="7"/>
      <c r="DHT110" s="8"/>
      <c r="DHV110" s="4"/>
      <c r="DHW110" s="7"/>
      <c r="DHX110" s="8"/>
      <c r="DHZ110" s="4"/>
      <c r="DIA110" s="7"/>
      <c r="DIB110" s="8"/>
      <c r="DID110" s="4"/>
      <c r="DIE110" s="7"/>
      <c r="DIF110" s="8"/>
      <c r="DIH110" s="4"/>
      <c r="DII110" s="7"/>
      <c r="DIJ110" s="8"/>
      <c r="DIL110" s="4"/>
      <c r="DIM110" s="7"/>
      <c r="DIN110" s="8"/>
      <c r="DIP110" s="4"/>
      <c r="DIQ110" s="7"/>
      <c r="DIR110" s="8"/>
      <c r="DIT110" s="4"/>
      <c r="DIU110" s="7"/>
      <c r="DIV110" s="8"/>
      <c r="DIX110" s="4"/>
      <c r="DIY110" s="7"/>
      <c r="DIZ110" s="8"/>
      <c r="DJB110" s="4"/>
      <c r="DJC110" s="7"/>
      <c r="DJD110" s="8"/>
      <c r="DJF110" s="4"/>
      <c r="DJG110" s="7"/>
      <c r="DJH110" s="8"/>
      <c r="DJJ110" s="4"/>
      <c r="DJK110" s="7"/>
      <c r="DJL110" s="8"/>
      <c r="DJN110" s="4"/>
      <c r="DJO110" s="7"/>
      <c r="DJP110" s="8"/>
      <c r="DJR110" s="4"/>
      <c r="DJS110" s="7"/>
      <c r="DJT110" s="8"/>
      <c r="DJV110" s="4"/>
      <c r="DJW110" s="7"/>
      <c r="DJX110" s="8"/>
      <c r="DJZ110" s="4"/>
      <c r="DKA110" s="7"/>
      <c r="DKB110" s="8"/>
      <c r="DKD110" s="4"/>
      <c r="DKE110" s="7"/>
      <c r="DKF110" s="8"/>
      <c r="DKH110" s="4"/>
      <c r="DKI110" s="7"/>
      <c r="DKJ110" s="8"/>
      <c r="DKL110" s="4"/>
      <c r="DKM110" s="7"/>
      <c r="DKN110" s="8"/>
      <c r="DKP110" s="4"/>
      <c r="DKQ110" s="7"/>
      <c r="DKR110" s="8"/>
      <c r="DKT110" s="4"/>
      <c r="DKU110" s="7"/>
      <c r="DKV110" s="8"/>
      <c r="DKX110" s="4"/>
      <c r="DKY110" s="7"/>
      <c r="DKZ110" s="8"/>
      <c r="DLB110" s="4"/>
      <c r="DLC110" s="7"/>
      <c r="DLD110" s="8"/>
      <c r="DLF110" s="4"/>
      <c r="DLG110" s="7"/>
      <c r="DLH110" s="8"/>
      <c r="DLJ110" s="4"/>
      <c r="DLK110" s="7"/>
      <c r="DLL110" s="8"/>
      <c r="DLN110" s="4"/>
      <c r="DLO110" s="7"/>
      <c r="DLP110" s="8"/>
      <c r="DLR110" s="4"/>
      <c r="DLS110" s="7"/>
      <c r="DLT110" s="8"/>
      <c r="DLV110" s="4"/>
      <c r="DLW110" s="7"/>
      <c r="DLX110" s="8"/>
      <c r="DLZ110" s="4"/>
      <c r="DMA110" s="7"/>
      <c r="DMB110" s="8"/>
      <c r="DMD110" s="4"/>
      <c r="DME110" s="7"/>
      <c r="DMF110" s="8"/>
      <c r="DMH110" s="4"/>
      <c r="DMI110" s="7"/>
      <c r="DMJ110" s="8"/>
      <c r="DML110" s="4"/>
      <c r="DMM110" s="7"/>
      <c r="DMN110" s="8"/>
      <c r="DMP110" s="4"/>
      <c r="DMQ110" s="7"/>
      <c r="DMR110" s="8"/>
      <c r="DMT110" s="4"/>
      <c r="DMU110" s="7"/>
      <c r="DMV110" s="8"/>
      <c r="DMX110" s="4"/>
      <c r="DMY110" s="7"/>
      <c r="DMZ110" s="8"/>
      <c r="DNB110" s="4"/>
      <c r="DNC110" s="7"/>
      <c r="DND110" s="8"/>
      <c r="DNF110" s="4"/>
      <c r="DNG110" s="7"/>
      <c r="DNH110" s="8"/>
      <c r="DNJ110" s="4"/>
      <c r="DNK110" s="7"/>
      <c r="DNL110" s="8"/>
      <c r="DNN110" s="4"/>
      <c r="DNO110" s="7"/>
      <c r="DNP110" s="8"/>
      <c r="DNR110" s="4"/>
      <c r="DNS110" s="7"/>
      <c r="DNT110" s="8"/>
      <c r="DNV110" s="4"/>
      <c r="DNW110" s="7"/>
      <c r="DNX110" s="8"/>
      <c r="DNZ110" s="4"/>
      <c r="DOA110" s="7"/>
      <c r="DOB110" s="8"/>
      <c r="DOD110" s="4"/>
      <c r="DOE110" s="7"/>
      <c r="DOF110" s="8"/>
      <c r="DOH110" s="4"/>
      <c r="DOI110" s="7"/>
      <c r="DOJ110" s="8"/>
      <c r="DOL110" s="4"/>
      <c r="DOM110" s="7"/>
      <c r="DON110" s="8"/>
      <c r="DOP110" s="4"/>
      <c r="DOQ110" s="7"/>
      <c r="DOR110" s="8"/>
      <c r="DOT110" s="4"/>
      <c r="DOU110" s="7"/>
      <c r="DOV110" s="8"/>
      <c r="DOX110" s="4"/>
      <c r="DOY110" s="7"/>
      <c r="DOZ110" s="8"/>
      <c r="DPB110" s="4"/>
      <c r="DPC110" s="7"/>
      <c r="DPD110" s="8"/>
      <c r="DPF110" s="4"/>
      <c r="DPG110" s="7"/>
      <c r="DPH110" s="8"/>
      <c r="DPJ110" s="4"/>
      <c r="DPK110" s="7"/>
      <c r="DPL110" s="8"/>
      <c r="DPN110" s="4"/>
      <c r="DPO110" s="7"/>
      <c r="DPP110" s="8"/>
      <c r="DPR110" s="4"/>
      <c r="DPS110" s="7"/>
      <c r="DPT110" s="8"/>
      <c r="DPV110" s="4"/>
      <c r="DPW110" s="7"/>
      <c r="DPX110" s="8"/>
      <c r="DPZ110" s="4"/>
      <c r="DQA110" s="7"/>
      <c r="DQB110" s="8"/>
      <c r="DQD110" s="4"/>
      <c r="DQE110" s="7"/>
      <c r="DQF110" s="8"/>
      <c r="DQH110" s="4"/>
      <c r="DQI110" s="7"/>
      <c r="DQJ110" s="8"/>
      <c r="DQL110" s="4"/>
      <c r="DQM110" s="7"/>
      <c r="DQN110" s="8"/>
      <c r="DQP110" s="4"/>
      <c r="DQQ110" s="7"/>
      <c r="DQR110" s="8"/>
      <c r="DQT110" s="4"/>
      <c r="DQU110" s="7"/>
      <c r="DQV110" s="8"/>
      <c r="DQX110" s="4"/>
      <c r="DQY110" s="7"/>
      <c r="DQZ110" s="8"/>
      <c r="DRB110" s="4"/>
      <c r="DRC110" s="7"/>
      <c r="DRD110" s="8"/>
      <c r="DRF110" s="4"/>
      <c r="DRG110" s="7"/>
      <c r="DRH110" s="8"/>
      <c r="DRJ110" s="4"/>
      <c r="DRK110" s="7"/>
      <c r="DRL110" s="8"/>
      <c r="DRN110" s="4"/>
      <c r="DRO110" s="7"/>
      <c r="DRP110" s="8"/>
      <c r="DRR110" s="4"/>
      <c r="DRS110" s="7"/>
      <c r="DRT110" s="8"/>
      <c r="DRV110" s="4"/>
      <c r="DRW110" s="7"/>
      <c r="DRX110" s="8"/>
      <c r="DRZ110" s="4"/>
      <c r="DSA110" s="7"/>
      <c r="DSB110" s="8"/>
      <c r="DSD110" s="4"/>
      <c r="DSE110" s="7"/>
      <c r="DSF110" s="8"/>
      <c r="DSH110" s="4"/>
      <c r="DSI110" s="7"/>
      <c r="DSJ110" s="8"/>
      <c r="DSL110" s="4"/>
      <c r="DSM110" s="7"/>
      <c r="DSN110" s="8"/>
      <c r="DSP110" s="4"/>
      <c r="DSQ110" s="7"/>
      <c r="DSR110" s="8"/>
      <c r="DST110" s="4"/>
      <c r="DSU110" s="7"/>
      <c r="DSV110" s="8"/>
      <c r="DSX110" s="4"/>
      <c r="DSY110" s="7"/>
      <c r="DSZ110" s="8"/>
      <c r="DTB110" s="4"/>
      <c r="DTC110" s="7"/>
      <c r="DTD110" s="8"/>
      <c r="DTF110" s="4"/>
      <c r="DTG110" s="7"/>
      <c r="DTH110" s="8"/>
      <c r="DTJ110" s="4"/>
      <c r="DTK110" s="7"/>
      <c r="DTL110" s="8"/>
      <c r="DTN110" s="4"/>
      <c r="DTO110" s="7"/>
      <c r="DTP110" s="8"/>
      <c r="DTR110" s="4"/>
      <c r="DTS110" s="7"/>
      <c r="DTT110" s="8"/>
      <c r="DTV110" s="4"/>
      <c r="DTW110" s="7"/>
      <c r="DTX110" s="8"/>
      <c r="DTZ110" s="4"/>
      <c r="DUA110" s="7"/>
      <c r="DUB110" s="8"/>
      <c r="DUD110" s="4"/>
      <c r="DUE110" s="7"/>
      <c r="DUF110" s="8"/>
      <c r="DUH110" s="4"/>
      <c r="DUI110" s="7"/>
      <c r="DUJ110" s="8"/>
      <c r="DUL110" s="4"/>
      <c r="DUM110" s="7"/>
      <c r="DUN110" s="8"/>
      <c r="DUP110" s="4"/>
      <c r="DUQ110" s="7"/>
      <c r="DUR110" s="8"/>
      <c r="DUT110" s="4"/>
      <c r="DUU110" s="7"/>
      <c r="DUV110" s="8"/>
      <c r="DUX110" s="4"/>
      <c r="DUY110" s="7"/>
      <c r="DUZ110" s="8"/>
      <c r="DVB110" s="4"/>
      <c r="DVC110" s="7"/>
      <c r="DVD110" s="8"/>
      <c r="DVF110" s="4"/>
      <c r="DVG110" s="7"/>
      <c r="DVH110" s="8"/>
      <c r="DVJ110" s="4"/>
      <c r="DVK110" s="7"/>
      <c r="DVL110" s="8"/>
      <c r="DVN110" s="4"/>
      <c r="DVO110" s="7"/>
      <c r="DVP110" s="8"/>
      <c r="DVR110" s="4"/>
      <c r="DVS110" s="7"/>
      <c r="DVT110" s="8"/>
      <c r="DVV110" s="4"/>
      <c r="DVW110" s="7"/>
      <c r="DVX110" s="8"/>
      <c r="DVZ110" s="4"/>
      <c r="DWA110" s="7"/>
      <c r="DWB110" s="8"/>
      <c r="DWD110" s="4"/>
      <c r="DWE110" s="7"/>
      <c r="DWF110" s="8"/>
      <c r="DWH110" s="4"/>
      <c r="DWI110" s="7"/>
      <c r="DWJ110" s="8"/>
      <c r="DWL110" s="4"/>
      <c r="DWM110" s="7"/>
      <c r="DWN110" s="8"/>
      <c r="DWP110" s="4"/>
      <c r="DWQ110" s="7"/>
      <c r="DWR110" s="8"/>
      <c r="DWT110" s="4"/>
      <c r="DWU110" s="7"/>
      <c r="DWV110" s="8"/>
      <c r="DWX110" s="4"/>
      <c r="DWY110" s="7"/>
      <c r="DWZ110" s="8"/>
      <c r="DXB110" s="4"/>
      <c r="DXC110" s="7"/>
      <c r="DXD110" s="8"/>
      <c r="DXF110" s="4"/>
      <c r="DXG110" s="7"/>
      <c r="DXH110" s="8"/>
      <c r="DXJ110" s="4"/>
      <c r="DXK110" s="7"/>
      <c r="DXL110" s="8"/>
      <c r="DXN110" s="4"/>
      <c r="DXO110" s="7"/>
      <c r="DXP110" s="8"/>
      <c r="DXR110" s="4"/>
      <c r="DXS110" s="7"/>
      <c r="DXT110" s="8"/>
      <c r="DXV110" s="4"/>
      <c r="DXW110" s="7"/>
      <c r="DXX110" s="8"/>
      <c r="DXZ110" s="4"/>
      <c r="DYA110" s="7"/>
      <c r="DYB110" s="8"/>
      <c r="DYD110" s="4"/>
      <c r="DYE110" s="7"/>
      <c r="DYF110" s="8"/>
      <c r="DYH110" s="4"/>
      <c r="DYI110" s="7"/>
      <c r="DYJ110" s="8"/>
      <c r="DYL110" s="4"/>
      <c r="DYM110" s="7"/>
      <c r="DYN110" s="8"/>
      <c r="DYP110" s="4"/>
      <c r="DYQ110" s="7"/>
      <c r="DYR110" s="8"/>
      <c r="DYT110" s="4"/>
      <c r="DYU110" s="7"/>
      <c r="DYV110" s="8"/>
      <c r="DYX110" s="4"/>
      <c r="DYY110" s="7"/>
      <c r="DYZ110" s="8"/>
      <c r="DZB110" s="4"/>
      <c r="DZC110" s="7"/>
      <c r="DZD110" s="8"/>
      <c r="DZF110" s="4"/>
      <c r="DZG110" s="7"/>
      <c r="DZH110" s="8"/>
      <c r="DZJ110" s="4"/>
      <c r="DZK110" s="7"/>
      <c r="DZL110" s="8"/>
      <c r="DZN110" s="4"/>
      <c r="DZO110" s="7"/>
      <c r="DZP110" s="8"/>
      <c r="DZR110" s="4"/>
      <c r="DZS110" s="7"/>
      <c r="DZT110" s="8"/>
      <c r="DZV110" s="4"/>
      <c r="DZW110" s="7"/>
      <c r="DZX110" s="8"/>
      <c r="DZZ110" s="4"/>
      <c r="EAA110" s="7"/>
      <c r="EAB110" s="8"/>
      <c r="EAD110" s="4"/>
      <c r="EAE110" s="7"/>
      <c r="EAF110" s="8"/>
      <c r="EAH110" s="4"/>
      <c r="EAI110" s="7"/>
      <c r="EAJ110" s="8"/>
      <c r="EAL110" s="4"/>
      <c r="EAM110" s="7"/>
      <c r="EAN110" s="8"/>
      <c r="EAP110" s="4"/>
      <c r="EAQ110" s="7"/>
      <c r="EAR110" s="8"/>
      <c r="EAT110" s="4"/>
      <c r="EAU110" s="7"/>
      <c r="EAV110" s="8"/>
      <c r="EAX110" s="4"/>
      <c r="EAY110" s="7"/>
      <c r="EAZ110" s="8"/>
      <c r="EBB110" s="4"/>
      <c r="EBC110" s="7"/>
      <c r="EBD110" s="8"/>
      <c r="EBF110" s="4"/>
      <c r="EBG110" s="7"/>
      <c r="EBH110" s="8"/>
      <c r="EBJ110" s="4"/>
      <c r="EBK110" s="7"/>
      <c r="EBL110" s="8"/>
      <c r="EBN110" s="4"/>
      <c r="EBO110" s="7"/>
      <c r="EBP110" s="8"/>
      <c r="EBR110" s="4"/>
      <c r="EBS110" s="7"/>
      <c r="EBT110" s="8"/>
      <c r="EBV110" s="4"/>
      <c r="EBW110" s="7"/>
      <c r="EBX110" s="8"/>
      <c r="EBZ110" s="4"/>
      <c r="ECA110" s="7"/>
      <c r="ECB110" s="8"/>
      <c r="ECD110" s="4"/>
      <c r="ECE110" s="7"/>
      <c r="ECF110" s="8"/>
      <c r="ECH110" s="4"/>
      <c r="ECI110" s="7"/>
      <c r="ECJ110" s="8"/>
      <c r="ECL110" s="4"/>
      <c r="ECM110" s="7"/>
      <c r="ECN110" s="8"/>
      <c r="ECP110" s="4"/>
      <c r="ECQ110" s="7"/>
      <c r="ECR110" s="8"/>
      <c r="ECT110" s="4"/>
      <c r="ECU110" s="7"/>
      <c r="ECV110" s="8"/>
      <c r="ECX110" s="4"/>
      <c r="ECY110" s="7"/>
      <c r="ECZ110" s="8"/>
      <c r="EDB110" s="4"/>
      <c r="EDC110" s="7"/>
      <c r="EDD110" s="8"/>
      <c r="EDF110" s="4"/>
      <c r="EDG110" s="7"/>
      <c r="EDH110" s="8"/>
      <c r="EDJ110" s="4"/>
      <c r="EDK110" s="7"/>
      <c r="EDL110" s="8"/>
      <c r="EDN110" s="4"/>
      <c r="EDO110" s="7"/>
      <c r="EDP110" s="8"/>
      <c r="EDR110" s="4"/>
      <c r="EDS110" s="7"/>
      <c r="EDT110" s="8"/>
      <c r="EDV110" s="4"/>
      <c r="EDW110" s="7"/>
      <c r="EDX110" s="8"/>
      <c r="EDZ110" s="4"/>
      <c r="EEA110" s="7"/>
      <c r="EEB110" s="8"/>
      <c r="EED110" s="4"/>
      <c r="EEE110" s="7"/>
      <c r="EEF110" s="8"/>
      <c r="EEH110" s="4"/>
      <c r="EEI110" s="7"/>
      <c r="EEJ110" s="8"/>
      <c r="EEL110" s="4"/>
      <c r="EEM110" s="7"/>
      <c r="EEN110" s="8"/>
      <c r="EEP110" s="4"/>
      <c r="EEQ110" s="7"/>
      <c r="EER110" s="8"/>
      <c r="EET110" s="4"/>
      <c r="EEU110" s="7"/>
      <c r="EEV110" s="8"/>
      <c r="EEX110" s="4"/>
      <c r="EEY110" s="7"/>
      <c r="EEZ110" s="8"/>
      <c r="EFB110" s="4"/>
      <c r="EFC110" s="7"/>
      <c r="EFD110" s="8"/>
      <c r="EFF110" s="4"/>
      <c r="EFG110" s="7"/>
      <c r="EFH110" s="8"/>
      <c r="EFJ110" s="4"/>
      <c r="EFK110" s="7"/>
      <c r="EFL110" s="8"/>
      <c r="EFN110" s="4"/>
      <c r="EFO110" s="7"/>
      <c r="EFP110" s="8"/>
      <c r="EFR110" s="4"/>
      <c r="EFS110" s="7"/>
      <c r="EFT110" s="8"/>
      <c r="EFV110" s="4"/>
      <c r="EFW110" s="7"/>
      <c r="EFX110" s="8"/>
      <c r="EFZ110" s="4"/>
      <c r="EGA110" s="7"/>
      <c r="EGB110" s="8"/>
      <c r="EGD110" s="4"/>
      <c r="EGE110" s="7"/>
      <c r="EGF110" s="8"/>
      <c r="EGH110" s="4"/>
      <c r="EGI110" s="7"/>
      <c r="EGJ110" s="8"/>
      <c r="EGL110" s="4"/>
      <c r="EGM110" s="7"/>
      <c r="EGN110" s="8"/>
      <c r="EGP110" s="4"/>
      <c r="EGQ110" s="7"/>
      <c r="EGR110" s="8"/>
      <c r="EGT110" s="4"/>
      <c r="EGU110" s="7"/>
      <c r="EGV110" s="8"/>
      <c r="EGX110" s="4"/>
      <c r="EGY110" s="7"/>
      <c r="EGZ110" s="8"/>
      <c r="EHB110" s="4"/>
      <c r="EHC110" s="7"/>
      <c r="EHD110" s="8"/>
      <c r="EHF110" s="4"/>
      <c r="EHG110" s="7"/>
      <c r="EHH110" s="8"/>
      <c r="EHJ110" s="4"/>
      <c r="EHK110" s="7"/>
      <c r="EHL110" s="8"/>
      <c r="EHN110" s="4"/>
      <c r="EHO110" s="7"/>
      <c r="EHP110" s="8"/>
      <c r="EHR110" s="4"/>
      <c r="EHS110" s="7"/>
      <c r="EHT110" s="8"/>
      <c r="EHV110" s="4"/>
      <c r="EHW110" s="7"/>
      <c r="EHX110" s="8"/>
      <c r="EHZ110" s="4"/>
      <c r="EIA110" s="7"/>
      <c r="EIB110" s="8"/>
      <c r="EID110" s="4"/>
      <c r="EIE110" s="7"/>
      <c r="EIF110" s="8"/>
      <c r="EIH110" s="4"/>
      <c r="EII110" s="7"/>
      <c r="EIJ110" s="8"/>
      <c r="EIL110" s="4"/>
      <c r="EIM110" s="7"/>
      <c r="EIN110" s="8"/>
      <c r="EIP110" s="4"/>
      <c r="EIQ110" s="7"/>
      <c r="EIR110" s="8"/>
      <c r="EIT110" s="4"/>
      <c r="EIU110" s="7"/>
      <c r="EIV110" s="8"/>
      <c r="EIX110" s="4"/>
      <c r="EIY110" s="7"/>
      <c r="EIZ110" s="8"/>
      <c r="EJB110" s="4"/>
      <c r="EJC110" s="7"/>
      <c r="EJD110" s="8"/>
      <c r="EJF110" s="4"/>
      <c r="EJG110" s="7"/>
      <c r="EJH110" s="8"/>
      <c r="EJJ110" s="4"/>
      <c r="EJK110" s="7"/>
      <c r="EJL110" s="8"/>
      <c r="EJN110" s="4"/>
      <c r="EJO110" s="7"/>
      <c r="EJP110" s="8"/>
      <c r="EJR110" s="4"/>
      <c r="EJS110" s="7"/>
      <c r="EJT110" s="8"/>
      <c r="EJV110" s="4"/>
      <c r="EJW110" s="7"/>
      <c r="EJX110" s="8"/>
      <c r="EJZ110" s="4"/>
      <c r="EKA110" s="7"/>
      <c r="EKB110" s="8"/>
      <c r="EKD110" s="4"/>
      <c r="EKE110" s="7"/>
      <c r="EKF110" s="8"/>
      <c r="EKH110" s="4"/>
      <c r="EKI110" s="7"/>
      <c r="EKJ110" s="8"/>
      <c r="EKL110" s="4"/>
      <c r="EKM110" s="7"/>
      <c r="EKN110" s="8"/>
      <c r="EKP110" s="4"/>
      <c r="EKQ110" s="7"/>
      <c r="EKR110" s="8"/>
      <c r="EKT110" s="4"/>
      <c r="EKU110" s="7"/>
      <c r="EKV110" s="8"/>
      <c r="EKX110" s="4"/>
      <c r="EKY110" s="7"/>
      <c r="EKZ110" s="8"/>
      <c r="ELB110" s="4"/>
      <c r="ELC110" s="7"/>
      <c r="ELD110" s="8"/>
      <c r="ELF110" s="4"/>
      <c r="ELG110" s="7"/>
      <c r="ELH110" s="8"/>
      <c r="ELJ110" s="4"/>
      <c r="ELK110" s="7"/>
      <c r="ELL110" s="8"/>
      <c r="ELN110" s="4"/>
      <c r="ELO110" s="7"/>
      <c r="ELP110" s="8"/>
      <c r="ELR110" s="4"/>
      <c r="ELS110" s="7"/>
      <c r="ELT110" s="8"/>
      <c r="ELV110" s="4"/>
      <c r="ELW110" s="7"/>
      <c r="ELX110" s="8"/>
      <c r="ELZ110" s="4"/>
      <c r="EMA110" s="7"/>
      <c r="EMB110" s="8"/>
      <c r="EMD110" s="4"/>
      <c r="EME110" s="7"/>
      <c r="EMF110" s="8"/>
      <c r="EMH110" s="4"/>
      <c r="EMI110" s="7"/>
      <c r="EMJ110" s="8"/>
      <c r="EML110" s="4"/>
      <c r="EMM110" s="7"/>
      <c r="EMN110" s="8"/>
      <c r="EMP110" s="4"/>
      <c r="EMQ110" s="7"/>
      <c r="EMR110" s="8"/>
      <c r="EMT110" s="4"/>
      <c r="EMU110" s="7"/>
      <c r="EMV110" s="8"/>
      <c r="EMX110" s="4"/>
      <c r="EMY110" s="7"/>
      <c r="EMZ110" s="8"/>
      <c r="ENB110" s="4"/>
      <c r="ENC110" s="7"/>
      <c r="END110" s="8"/>
      <c r="ENF110" s="4"/>
      <c r="ENG110" s="7"/>
      <c r="ENH110" s="8"/>
      <c r="ENJ110" s="4"/>
      <c r="ENK110" s="7"/>
      <c r="ENL110" s="8"/>
      <c r="ENN110" s="4"/>
      <c r="ENO110" s="7"/>
      <c r="ENP110" s="8"/>
      <c r="ENR110" s="4"/>
      <c r="ENS110" s="7"/>
      <c r="ENT110" s="8"/>
      <c r="ENV110" s="4"/>
      <c r="ENW110" s="7"/>
      <c r="ENX110" s="8"/>
      <c r="ENZ110" s="4"/>
      <c r="EOA110" s="7"/>
      <c r="EOB110" s="8"/>
      <c r="EOD110" s="4"/>
      <c r="EOE110" s="7"/>
      <c r="EOF110" s="8"/>
      <c r="EOH110" s="4"/>
      <c r="EOI110" s="7"/>
      <c r="EOJ110" s="8"/>
      <c r="EOL110" s="4"/>
      <c r="EOM110" s="7"/>
      <c r="EON110" s="8"/>
      <c r="EOP110" s="4"/>
      <c r="EOQ110" s="7"/>
      <c r="EOR110" s="8"/>
      <c r="EOT110" s="4"/>
      <c r="EOU110" s="7"/>
      <c r="EOV110" s="8"/>
      <c r="EOX110" s="4"/>
      <c r="EOY110" s="7"/>
      <c r="EOZ110" s="8"/>
      <c r="EPB110" s="4"/>
      <c r="EPC110" s="7"/>
      <c r="EPD110" s="8"/>
      <c r="EPF110" s="4"/>
      <c r="EPG110" s="7"/>
      <c r="EPH110" s="8"/>
      <c r="EPJ110" s="4"/>
      <c r="EPK110" s="7"/>
      <c r="EPL110" s="8"/>
      <c r="EPN110" s="4"/>
      <c r="EPO110" s="7"/>
      <c r="EPP110" s="8"/>
      <c r="EPR110" s="4"/>
      <c r="EPS110" s="7"/>
      <c r="EPT110" s="8"/>
      <c r="EPV110" s="4"/>
      <c r="EPW110" s="7"/>
      <c r="EPX110" s="8"/>
      <c r="EPZ110" s="4"/>
      <c r="EQA110" s="7"/>
      <c r="EQB110" s="8"/>
      <c r="EQD110" s="4"/>
      <c r="EQE110" s="7"/>
      <c r="EQF110" s="8"/>
      <c r="EQH110" s="4"/>
      <c r="EQI110" s="7"/>
      <c r="EQJ110" s="8"/>
      <c r="EQL110" s="4"/>
      <c r="EQM110" s="7"/>
      <c r="EQN110" s="8"/>
      <c r="EQP110" s="4"/>
      <c r="EQQ110" s="7"/>
      <c r="EQR110" s="8"/>
      <c r="EQT110" s="4"/>
      <c r="EQU110" s="7"/>
      <c r="EQV110" s="8"/>
      <c r="EQX110" s="4"/>
      <c r="EQY110" s="7"/>
      <c r="EQZ110" s="8"/>
      <c r="ERB110" s="4"/>
      <c r="ERC110" s="7"/>
      <c r="ERD110" s="8"/>
      <c r="ERF110" s="4"/>
      <c r="ERG110" s="7"/>
      <c r="ERH110" s="8"/>
      <c r="ERJ110" s="4"/>
      <c r="ERK110" s="7"/>
      <c r="ERL110" s="8"/>
      <c r="ERN110" s="4"/>
      <c r="ERO110" s="7"/>
      <c r="ERP110" s="8"/>
      <c r="ERR110" s="4"/>
      <c r="ERS110" s="7"/>
      <c r="ERT110" s="8"/>
      <c r="ERV110" s="4"/>
      <c r="ERW110" s="7"/>
      <c r="ERX110" s="8"/>
      <c r="ERZ110" s="4"/>
      <c r="ESA110" s="7"/>
      <c r="ESB110" s="8"/>
      <c r="ESD110" s="4"/>
      <c r="ESE110" s="7"/>
      <c r="ESF110" s="8"/>
      <c r="ESH110" s="4"/>
      <c r="ESI110" s="7"/>
      <c r="ESJ110" s="8"/>
      <c r="ESL110" s="4"/>
      <c r="ESM110" s="7"/>
      <c r="ESN110" s="8"/>
      <c r="ESP110" s="4"/>
      <c r="ESQ110" s="7"/>
      <c r="ESR110" s="8"/>
      <c r="EST110" s="4"/>
      <c r="ESU110" s="7"/>
      <c r="ESV110" s="8"/>
      <c r="ESX110" s="4"/>
      <c r="ESY110" s="7"/>
      <c r="ESZ110" s="8"/>
      <c r="ETB110" s="4"/>
      <c r="ETC110" s="7"/>
      <c r="ETD110" s="8"/>
      <c r="ETF110" s="4"/>
      <c r="ETG110" s="7"/>
      <c r="ETH110" s="8"/>
      <c r="ETJ110" s="4"/>
      <c r="ETK110" s="7"/>
      <c r="ETL110" s="8"/>
      <c r="ETN110" s="4"/>
      <c r="ETO110" s="7"/>
      <c r="ETP110" s="8"/>
      <c r="ETR110" s="4"/>
      <c r="ETS110" s="7"/>
      <c r="ETT110" s="8"/>
      <c r="ETV110" s="4"/>
      <c r="ETW110" s="7"/>
      <c r="ETX110" s="8"/>
      <c r="ETZ110" s="4"/>
      <c r="EUA110" s="7"/>
      <c r="EUB110" s="8"/>
      <c r="EUD110" s="4"/>
      <c r="EUE110" s="7"/>
      <c r="EUF110" s="8"/>
      <c r="EUH110" s="4"/>
      <c r="EUI110" s="7"/>
      <c r="EUJ110" s="8"/>
      <c r="EUL110" s="4"/>
      <c r="EUM110" s="7"/>
      <c r="EUN110" s="8"/>
      <c r="EUP110" s="4"/>
      <c r="EUQ110" s="7"/>
      <c r="EUR110" s="8"/>
      <c r="EUT110" s="4"/>
      <c r="EUU110" s="7"/>
      <c r="EUV110" s="8"/>
      <c r="EUX110" s="4"/>
      <c r="EUY110" s="7"/>
      <c r="EUZ110" s="8"/>
      <c r="EVB110" s="4"/>
      <c r="EVC110" s="7"/>
      <c r="EVD110" s="8"/>
      <c r="EVF110" s="4"/>
      <c r="EVG110" s="7"/>
      <c r="EVH110" s="8"/>
      <c r="EVJ110" s="4"/>
      <c r="EVK110" s="7"/>
      <c r="EVL110" s="8"/>
      <c r="EVN110" s="4"/>
      <c r="EVO110" s="7"/>
      <c r="EVP110" s="8"/>
      <c r="EVR110" s="4"/>
      <c r="EVS110" s="7"/>
      <c r="EVT110" s="8"/>
      <c r="EVV110" s="4"/>
      <c r="EVW110" s="7"/>
      <c r="EVX110" s="8"/>
      <c r="EVZ110" s="4"/>
      <c r="EWA110" s="7"/>
      <c r="EWB110" s="8"/>
      <c r="EWD110" s="4"/>
      <c r="EWE110" s="7"/>
      <c r="EWF110" s="8"/>
      <c r="EWH110" s="4"/>
      <c r="EWI110" s="7"/>
      <c r="EWJ110" s="8"/>
      <c r="EWL110" s="4"/>
      <c r="EWM110" s="7"/>
      <c r="EWN110" s="8"/>
      <c r="EWP110" s="4"/>
      <c r="EWQ110" s="7"/>
      <c r="EWR110" s="8"/>
      <c r="EWT110" s="4"/>
      <c r="EWU110" s="7"/>
      <c r="EWV110" s="8"/>
      <c r="EWX110" s="4"/>
      <c r="EWY110" s="7"/>
      <c r="EWZ110" s="8"/>
      <c r="EXB110" s="4"/>
      <c r="EXC110" s="7"/>
      <c r="EXD110" s="8"/>
      <c r="EXF110" s="4"/>
      <c r="EXG110" s="7"/>
      <c r="EXH110" s="8"/>
      <c r="EXJ110" s="4"/>
      <c r="EXK110" s="7"/>
      <c r="EXL110" s="8"/>
      <c r="EXN110" s="4"/>
      <c r="EXO110" s="7"/>
      <c r="EXP110" s="8"/>
      <c r="EXR110" s="4"/>
      <c r="EXS110" s="7"/>
      <c r="EXT110" s="8"/>
      <c r="EXV110" s="4"/>
      <c r="EXW110" s="7"/>
      <c r="EXX110" s="8"/>
      <c r="EXZ110" s="4"/>
      <c r="EYA110" s="7"/>
      <c r="EYB110" s="8"/>
      <c r="EYD110" s="4"/>
      <c r="EYE110" s="7"/>
      <c r="EYF110" s="8"/>
      <c r="EYH110" s="4"/>
      <c r="EYI110" s="7"/>
      <c r="EYJ110" s="8"/>
      <c r="EYL110" s="4"/>
      <c r="EYM110" s="7"/>
      <c r="EYN110" s="8"/>
      <c r="EYP110" s="4"/>
      <c r="EYQ110" s="7"/>
      <c r="EYR110" s="8"/>
      <c r="EYT110" s="4"/>
      <c r="EYU110" s="7"/>
      <c r="EYV110" s="8"/>
      <c r="EYX110" s="4"/>
      <c r="EYY110" s="7"/>
      <c r="EYZ110" s="8"/>
      <c r="EZB110" s="4"/>
      <c r="EZC110" s="7"/>
      <c r="EZD110" s="8"/>
      <c r="EZF110" s="4"/>
      <c r="EZG110" s="7"/>
      <c r="EZH110" s="8"/>
      <c r="EZJ110" s="4"/>
      <c r="EZK110" s="7"/>
      <c r="EZL110" s="8"/>
      <c r="EZN110" s="4"/>
      <c r="EZO110" s="7"/>
      <c r="EZP110" s="8"/>
      <c r="EZR110" s="4"/>
      <c r="EZS110" s="7"/>
      <c r="EZT110" s="8"/>
      <c r="EZV110" s="4"/>
      <c r="EZW110" s="7"/>
      <c r="EZX110" s="8"/>
      <c r="EZZ110" s="4"/>
      <c r="FAA110" s="7"/>
      <c r="FAB110" s="8"/>
      <c r="FAD110" s="4"/>
      <c r="FAE110" s="7"/>
      <c r="FAF110" s="8"/>
      <c r="FAH110" s="4"/>
      <c r="FAI110" s="7"/>
      <c r="FAJ110" s="8"/>
      <c r="FAL110" s="4"/>
      <c r="FAM110" s="7"/>
      <c r="FAN110" s="8"/>
      <c r="FAP110" s="4"/>
      <c r="FAQ110" s="7"/>
      <c r="FAR110" s="8"/>
      <c r="FAT110" s="4"/>
      <c r="FAU110" s="7"/>
      <c r="FAV110" s="8"/>
      <c r="FAX110" s="4"/>
      <c r="FAY110" s="7"/>
      <c r="FAZ110" s="8"/>
      <c r="FBB110" s="4"/>
      <c r="FBC110" s="7"/>
      <c r="FBD110" s="8"/>
      <c r="FBF110" s="4"/>
      <c r="FBG110" s="7"/>
      <c r="FBH110" s="8"/>
      <c r="FBJ110" s="4"/>
      <c r="FBK110" s="7"/>
      <c r="FBL110" s="8"/>
      <c r="FBN110" s="4"/>
      <c r="FBO110" s="7"/>
      <c r="FBP110" s="8"/>
      <c r="FBR110" s="4"/>
      <c r="FBS110" s="7"/>
      <c r="FBT110" s="8"/>
      <c r="FBV110" s="4"/>
      <c r="FBW110" s="7"/>
      <c r="FBX110" s="8"/>
      <c r="FBZ110" s="4"/>
      <c r="FCA110" s="7"/>
      <c r="FCB110" s="8"/>
      <c r="FCD110" s="4"/>
      <c r="FCE110" s="7"/>
      <c r="FCF110" s="8"/>
      <c r="FCH110" s="4"/>
      <c r="FCI110" s="7"/>
      <c r="FCJ110" s="8"/>
      <c r="FCL110" s="4"/>
      <c r="FCM110" s="7"/>
      <c r="FCN110" s="8"/>
      <c r="FCP110" s="4"/>
      <c r="FCQ110" s="7"/>
      <c r="FCR110" s="8"/>
      <c r="FCT110" s="4"/>
      <c r="FCU110" s="7"/>
      <c r="FCV110" s="8"/>
      <c r="FCX110" s="4"/>
      <c r="FCY110" s="7"/>
      <c r="FCZ110" s="8"/>
      <c r="FDB110" s="4"/>
      <c r="FDC110" s="7"/>
      <c r="FDD110" s="8"/>
      <c r="FDF110" s="4"/>
      <c r="FDG110" s="7"/>
      <c r="FDH110" s="8"/>
      <c r="FDJ110" s="4"/>
      <c r="FDK110" s="7"/>
      <c r="FDL110" s="8"/>
      <c r="FDN110" s="4"/>
      <c r="FDO110" s="7"/>
      <c r="FDP110" s="8"/>
      <c r="FDR110" s="4"/>
      <c r="FDS110" s="7"/>
      <c r="FDT110" s="8"/>
      <c r="FDV110" s="4"/>
      <c r="FDW110" s="7"/>
      <c r="FDX110" s="8"/>
      <c r="FDZ110" s="4"/>
      <c r="FEA110" s="7"/>
      <c r="FEB110" s="8"/>
      <c r="FED110" s="4"/>
      <c r="FEE110" s="7"/>
      <c r="FEF110" s="8"/>
      <c r="FEH110" s="4"/>
      <c r="FEI110" s="7"/>
      <c r="FEJ110" s="8"/>
      <c r="FEL110" s="4"/>
      <c r="FEM110" s="7"/>
      <c r="FEN110" s="8"/>
      <c r="FEP110" s="4"/>
      <c r="FEQ110" s="7"/>
      <c r="FER110" s="8"/>
      <c r="FET110" s="4"/>
      <c r="FEU110" s="7"/>
      <c r="FEV110" s="8"/>
      <c r="FEX110" s="4"/>
      <c r="FEY110" s="7"/>
      <c r="FEZ110" s="8"/>
      <c r="FFB110" s="4"/>
      <c r="FFC110" s="7"/>
      <c r="FFD110" s="8"/>
      <c r="FFF110" s="4"/>
      <c r="FFG110" s="7"/>
      <c r="FFH110" s="8"/>
      <c r="FFJ110" s="4"/>
      <c r="FFK110" s="7"/>
      <c r="FFL110" s="8"/>
      <c r="FFN110" s="4"/>
      <c r="FFO110" s="7"/>
      <c r="FFP110" s="8"/>
      <c r="FFR110" s="4"/>
      <c r="FFS110" s="7"/>
      <c r="FFT110" s="8"/>
      <c r="FFV110" s="4"/>
      <c r="FFW110" s="7"/>
      <c r="FFX110" s="8"/>
      <c r="FFZ110" s="4"/>
      <c r="FGA110" s="7"/>
      <c r="FGB110" s="8"/>
      <c r="FGD110" s="4"/>
      <c r="FGE110" s="7"/>
      <c r="FGF110" s="8"/>
      <c r="FGH110" s="4"/>
      <c r="FGI110" s="7"/>
      <c r="FGJ110" s="8"/>
      <c r="FGL110" s="4"/>
      <c r="FGM110" s="7"/>
      <c r="FGN110" s="8"/>
      <c r="FGP110" s="4"/>
      <c r="FGQ110" s="7"/>
      <c r="FGR110" s="8"/>
      <c r="FGT110" s="4"/>
      <c r="FGU110" s="7"/>
      <c r="FGV110" s="8"/>
      <c r="FGX110" s="4"/>
      <c r="FGY110" s="7"/>
      <c r="FGZ110" s="8"/>
      <c r="FHB110" s="4"/>
      <c r="FHC110" s="7"/>
      <c r="FHD110" s="8"/>
      <c r="FHF110" s="4"/>
      <c r="FHG110" s="7"/>
      <c r="FHH110" s="8"/>
      <c r="FHJ110" s="4"/>
      <c r="FHK110" s="7"/>
      <c r="FHL110" s="8"/>
      <c r="FHN110" s="4"/>
      <c r="FHO110" s="7"/>
      <c r="FHP110" s="8"/>
      <c r="FHR110" s="4"/>
      <c r="FHS110" s="7"/>
      <c r="FHT110" s="8"/>
      <c r="FHV110" s="4"/>
      <c r="FHW110" s="7"/>
      <c r="FHX110" s="8"/>
      <c r="FHZ110" s="4"/>
      <c r="FIA110" s="7"/>
      <c r="FIB110" s="8"/>
      <c r="FID110" s="4"/>
      <c r="FIE110" s="7"/>
      <c r="FIF110" s="8"/>
      <c r="FIH110" s="4"/>
      <c r="FII110" s="7"/>
      <c r="FIJ110" s="8"/>
      <c r="FIL110" s="4"/>
      <c r="FIM110" s="7"/>
      <c r="FIN110" s="8"/>
      <c r="FIP110" s="4"/>
      <c r="FIQ110" s="7"/>
      <c r="FIR110" s="8"/>
      <c r="FIT110" s="4"/>
      <c r="FIU110" s="7"/>
      <c r="FIV110" s="8"/>
      <c r="FIX110" s="4"/>
      <c r="FIY110" s="7"/>
      <c r="FIZ110" s="8"/>
      <c r="FJB110" s="4"/>
      <c r="FJC110" s="7"/>
      <c r="FJD110" s="8"/>
      <c r="FJF110" s="4"/>
      <c r="FJG110" s="7"/>
      <c r="FJH110" s="8"/>
      <c r="FJJ110" s="4"/>
      <c r="FJK110" s="7"/>
      <c r="FJL110" s="8"/>
      <c r="FJN110" s="4"/>
      <c r="FJO110" s="7"/>
      <c r="FJP110" s="8"/>
      <c r="FJR110" s="4"/>
      <c r="FJS110" s="7"/>
      <c r="FJT110" s="8"/>
      <c r="FJV110" s="4"/>
      <c r="FJW110" s="7"/>
      <c r="FJX110" s="8"/>
      <c r="FJZ110" s="4"/>
      <c r="FKA110" s="7"/>
      <c r="FKB110" s="8"/>
      <c r="FKD110" s="4"/>
      <c r="FKE110" s="7"/>
      <c r="FKF110" s="8"/>
      <c r="FKH110" s="4"/>
      <c r="FKI110" s="7"/>
      <c r="FKJ110" s="8"/>
      <c r="FKL110" s="4"/>
      <c r="FKM110" s="7"/>
      <c r="FKN110" s="8"/>
      <c r="FKP110" s="4"/>
      <c r="FKQ110" s="7"/>
      <c r="FKR110" s="8"/>
      <c r="FKT110" s="4"/>
      <c r="FKU110" s="7"/>
      <c r="FKV110" s="8"/>
      <c r="FKX110" s="4"/>
      <c r="FKY110" s="7"/>
      <c r="FKZ110" s="8"/>
      <c r="FLB110" s="4"/>
      <c r="FLC110" s="7"/>
      <c r="FLD110" s="8"/>
      <c r="FLF110" s="4"/>
      <c r="FLG110" s="7"/>
      <c r="FLH110" s="8"/>
      <c r="FLJ110" s="4"/>
      <c r="FLK110" s="7"/>
      <c r="FLL110" s="8"/>
      <c r="FLN110" s="4"/>
      <c r="FLO110" s="7"/>
      <c r="FLP110" s="8"/>
      <c r="FLR110" s="4"/>
      <c r="FLS110" s="7"/>
      <c r="FLT110" s="8"/>
      <c r="FLV110" s="4"/>
      <c r="FLW110" s="7"/>
      <c r="FLX110" s="8"/>
      <c r="FLZ110" s="4"/>
      <c r="FMA110" s="7"/>
      <c r="FMB110" s="8"/>
      <c r="FMD110" s="4"/>
      <c r="FME110" s="7"/>
      <c r="FMF110" s="8"/>
      <c r="FMH110" s="4"/>
      <c r="FMI110" s="7"/>
      <c r="FMJ110" s="8"/>
      <c r="FML110" s="4"/>
      <c r="FMM110" s="7"/>
      <c r="FMN110" s="8"/>
      <c r="FMP110" s="4"/>
      <c r="FMQ110" s="7"/>
      <c r="FMR110" s="8"/>
      <c r="FMT110" s="4"/>
      <c r="FMU110" s="7"/>
      <c r="FMV110" s="8"/>
      <c r="FMX110" s="4"/>
      <c r="FMY110" s="7"/>
      <c r="FMZ110" s="8"/>
      <c r="FNB110" s="4"/>
      <c r="FNC110" s="7"/>
      <c r="FND110" s="8"/>
      <c r="FNF110" s="4"/>
      <c r="FNG110" s="7"/>
      <c r="FNH110" s="8"/>
      <c r="FNJ110" s="4"/>
      <c r="FNK110" s="7"/>
      <c r="FNL110" s="8"/>
      <c r="FNN110" s="4"/>
      <c r="FNO110" s="7"/>
      <c r="FNP110" s="8"/>
      <c r="FNR110" s="4"/>
      <c r="FNS110" s="7"/>
      <c r="FNT110" s="8"/>
      <c r="FNV110" s="4"/>
      <c r="FNW110" s="7"/>
      <c r="FNX110" s="8"/>
      <c r="FNZ110" s="4"/>
      <c r="FOA110" s="7"/>
      <c r="FOB110" s="8"/>
      <c r="FOD110" s="4"/>
      <c r="FOE110" s="7"/>
      <c r="FOF110" s="8"/>
      <c r="FOH110" s="4"/>
      <c r="FOI110" s="7"/>
      <c r="FOJ110" s="8"/>
      <c r="FOL110" s="4"/>
      <c r="FOM110" s="7"/>
      <c r="FON110" s="8"/>
      <c r="FOP110" s="4"/>
      <c r="FOQ110" s="7"/>
      <c r="FOR110" s="8"/>
      <c r="FOT110" s="4"/>
      <c r="FOU110" s="7"/>
      <c r="FOV110" s="8"/>
      <c r="FOX110" s="4"/>
      <c r="FOY110" s="7"/>
      <c r="FOZ110" s="8"/>
      <c r="FPB110" s="4"/>
      <c r="FPC110" s="7"/>
      <c r="FPD110" s="8"/>
      <c r="FPF110" s="4"/>
      <c r="FPG110" s="7"/>
      <c r="FPH110" s="8"/>
      <c r="FPJ110" s="4"/>
      <c r="FPK110" s="7"/>
      <c r="FPL110" s="8"/>
      <c r="FPN110" s="4"/>
      <c r="FPO110" s="7"/>
      <c r="FPP110" s="8"/>
      <c r="FPR110" s="4"/>
      <c r="FPS110" s="7"/>
      <c r="FPT110" s="8"/>
      <c r="FPV110" s="4"/>
      <c r="FPW110" s="7"/>
      <c r="FPX110" s="8"/>
      <c r="FPZ110" s="4"/>
      <c r="FQA110" s="7"/>
      <c r="FQB110" s="8"/>
      <c r="FQD110" s="4"/>
      <c r="FQE110" s="7"/>
      <c r="FQF110" s="8"/>
      <c r="FQH110" s="4"/>
      <c r="FQI110" s="7"/>
      <c r="FQJ110" s="8"/>
      <c r="FQL110" s="4"/>
      <c r="FQM110" s="7"/>
      <c r="FQN110" s="8"/>
      <c r="FQP110" s="4"/>
      <c r="FQQ110" s="7"/>
      <c r="FQR110" s="8"/>
      <c r="FQT110" s="4"/>
      <c r="FQU110" s="7"/>
      <c r="FQV110" s="8"/>
      <c r="FQX110" s="4"/>
      <c r="FQY110" s="7"/>
      <c r="FQZ110" s="8"/>
      <c r="FRB110" s="4"/>
      <c r="FRC110" s="7"/>
      <c r="FRD110" s="8"/>
      <c r="FRF110" s="4"/>
      <c r="FRG110" s="7"/>
      <c r="FRH110" s="8"/>
      <c r="FRJ110" s="4"/>
      <c r="FRK110" s="7"/>
      <c r="FRL110" s="8"/>
      <c r="FRN110" s="4"/>
      <c r="FRO110" s="7"/>
      <c r="FRP110" s="8"/>
      <c r="FRR110" s="4"/>
      <c r="FRS110" s="7"/>
      <c r="FRT110" s="8"/>
      <c r="FRV110" s="4"/>
      <c r="FRW110" s="7"/>
      <c r="FRX110" s="8"/>
      <c r="FRZ110" s="4"/>
      <c r="FSA110" s="7"/>
      <c r="FSB110" s="8"/>
      <c r="FSD110" s="4"/>
      <c r="FSE110" s="7"/>
      <c r="FSF110" s="8"/>
      <c r="FSH110" s="4"/>
      <c r="FSI110" s="7"/>
      <c r="FSJ110" s="8"/>
      <c r="FSL110" s="4"/>
      <c r="FSM110" s="7"/>
      <c r="FSN110" s="8"/>
      <c r="FSP110" s="4"/>
      <c r="FSQ110" s="7"/>
      <c r="FSR110" s="8"/>
      <c r="FST110" s="4"/>
      <c r="FSU110" s="7"/>
      <c r="FSV110" s="8"/>
      <c r="FSX110" s="4"/>
      <c r="FSY110" s="7"/>
      <c r="FSZ110" s="8"/>
      <c r="FTB110" s="4"/>
      <c r="FTC110" s="7"/>
      <c r="FTD110" s="8"/>
      <c r="FTF110" s="4"/>
      <c r="FTG110" s="7"/>
      <c r="FTH110" s="8"/>
      <c r="FTJ110" s="4"/>
      <c r="FTK110" s="7"/>
      <c r="FTL110" s="8"/>
      <c r="FTN110" s="4"/>
      <c r="FTO110" s="7"/>
      <c r="FTP110" s="8"/>
      <c r="FTR110" s="4"/>
      <c r="FTS110" s="7"/>
      <c r="FTT110" s="8"/>
      <c r="FTV110" s="4"/>
      <c r="FTW110" s="7"/>
      <c r="FTX110" s="8"/>
      <c r="FTZ110" s="4"/>
      <c r="FUA110" s="7"/>
      <c r="FUB110" s="8"/>
      <c r="FUD110" s="4"/>
      <c r="FUE110" s="7"/>
      <c r="FUF110" s="8"/>
      <c r="FUH110" s="4"/>
      <c r="FUI110" s="7"/>
      <c r="FUJ110" s="8"/>
      <c r="FUL110" s="4"/>
      <c r="FUM110" s="7"/>
      <c r="FUN110" s="8"/>
      <c r="FUP110" s="4"/>
      <c r="FUQ110" s="7"/>
      <c r="FUR110" s="8"/>
      <c r="FUT110" s="4"/>
      <c r="FUU110" s="7"/>
      <c r="FUV110" s="8"/>
      <c r="FUX110" s="4"/>
      <c r="FUY110" s="7"/>
      <c r="FUZ110" s="8"/>
      <c r="FVB110" s="4"/>
      <c r="FVC110" s="7"/>
      <c r="FVD110" s="8"/>
      <c r="FVF110" s="4"/>
      <c r="FVG110" s="7"/>
      <c r="FVH110" s="8"/>
      <c r="FVJ110" s="4"/>
      <c r="FVK110" s="7"/>
      <c r="FVL110" s="8"/>
      <c r="FVN110" s="4"/>
      <c r="FVO110" s="7"/>
      <c r="FVP110" s="8"/>
      <c r="FVR110" s="4"/>
      <c r="FVS110" s="7"/>
      <c r="FVT110" s="8"/>
      <c r="FVV110" s="4"/>
      <c r="FVW110" s="7"/>
      <c r="FVX110" s="8"/>
      <c r="FVZ110" s="4"/>
      <c r="FWA110" s="7"/>
      <c r="FWB110" s="8"/>
      <c r="FWD110" s="4"/>
      <c r="FWE110" s="7"/>
      <c r="FWF110" s="8"/>
      <c r="FWH110" s="4"/>
      <c r="FWI110" s="7"/>
      <c r="FWJ110" s="8"/>
      <c r="FWL110" s="4"/>
      <c r="FWM110" s="7"/>
      <c r="FWN110" s="8"/>
      <c r="FWP110" s="4"/>
      <c r="FWQ110" s="7"/>
      <c r="FWR110" s="8"/>
      <c r="FWT110" s="4"/>
      <c r="FWU110" s="7"/>
      <c r="FWV110" s="8"/>
      <c r="FWX110" s="4"/>
      <c r="FWY110" s="7"/>
      <c r="FWZ110" s="8"/>
      <c r="FXB110" s="4"/>
      <c r="FXC110" s="7"/>
      <c r="FXD110" s="8"/>
      <c r="FXF110" s="4"/>
      <c r="FXG110" s="7"/>
      <c r="FXH110" s="8"/>
      <c r="FXJ110" s="4"/>
      <c r="FXK110" s="7"/>
      <c r="FXL110" s="8"/>
      <c r="FXN110" s="4"/>
      <c r="FXO110" s="7"/>
      <c r="FXP110" s="8"/>
      <c r="FXR110" s="4"/>
      <c r="FXS110" s="7"/>
      <c r="FXT110" s="8"/>
      <c r="FXV110" s="4"/>
      <c r="FXW110" s="7"/>
      <c r="FXX110" s="8"/>
      <c r="FXZ110" s="4"/>
      <c r="FYA110" s="7"/>
      <c r="FYB110" s="8"/>
      <c r="FYD110" s="4"/>
      <c r="FYE110" s="7"/>
      <c r="FYF110" s="8"/>
      <c r="FYH110" s="4"/>
      <c r="FYI110" s="7"/>
      <c r="FYJ110" s="8"/>
      <c r="FYL110" s="4"/>
      <c r="FYM110" s="7"/>
      <c r="FYN110" s="8"/>
      <c r="FYP110" s="4"/>
      <c r="FYQ110" s="7"/>
      <c r="FYR110" s="8"/>
      <c r="FYT110" s="4"/>
      <c r="FYU110" s="7"/>
      <c r="FYV110" s="8"/>
      <c r="FYX110" s="4"/>
      <c r="FYY110" s="7"/>
      <c r="FYZ110" s="8"/>
      <c r="FZB110" s="4"/>
      <c r="FZC110" s="7"/>
      <c r="FZD110" s="8"/>
      <c r="FZF110" s="4"/>
      <c r="FZG110" s="7"/>
      <c r="FZH110" s="8"/>
      <c r="FZJ110" s="4"/>
      <c r="FZK110" s="7"/>
      <c r="FZL110" s="8"/>
      <c r="FZN110" s="4"/>
      <c r="FZO110" s="7"/>
      <c r="FZP110" s="8"/>
      <c r="FZR110" s="4"/>
      <c r="FZS110" s="7"/>
      <c r="FZT110" s="8"/>
      <c r="FZV110" s="4"/>
      <c r="FZW110" s="7"/>
      <c r="FZX110" s="8"/>
      <c r="FZZ110" s="4"/>
      <c r="GAA110" s="7"/>
      <c r="GAB110" s="8"/>
      <c r="GAD110" s="4"/>
      <c r="GAE110" s="7"/>
      <c r="GAF110" s="8"/>
      <c r="GAH110" s="4"/>
      <c r="GAI110" s="7"/>
      <c r="GAJ110" s="8"/>
      <c r="GAL110" s="4"/>
      <c r="GAM110" s="7"/>
      <c r="GAN110" s="8"/>
      <c r="GAP110" s="4"/>
      <c r="GAQ110" s="7"/>
      <c r="GAR110" s="8"/>
      <c r="GAT110" s="4"/>
      <c r="GAU110" s="7"/>
      <c r="GAV110" s="8"/>
      <c r="GAX110" s="4"/>
      <c r="GAY110" s="7"/>
      <c r="GAZ110" s="8"/>
      <c r="GBB110" s="4"/>
      <c r="GBC110" s="7"/>
      <c r="GBD110" s="8"/>
      <c r="GBF110" s="4"/>
      <c r="GBG110" s="7"/>
      <c r="GBH110" s="8"/>
      <c r="GBJ110" s="4"/>
      <c r="GBK110" s="7"/>
      <c r="GBL110" s="8"/>
      <c r="GBN110" s="4"/>
      <c r="GBO110" s="7"/>
      <c r="GBP110" s="8"/>
      <c r="GBR110" s="4"/>
      <c r="GBS110" s="7"/>
      <c r="GBT110" s="8"/>
      <c r="GBV110" s="4"/>
      <c r="GBW110" s="7"/>
      <c r="GBX110" s="8"/>
      <c r="GBZ110" s="4"/>
      <c r="GCA110" s="7"/>
      <c r="GCB110" s="8"/>
      <c r="GCD110" s="4"/>
      <c r="GCE110" s="7"/>
      <c r="GCF110" s="8"/>
      <c r="GCH110" s="4"/>
      <c r="GCI110" s="7"/>
      <c r="GCJ110" s="8"/>
      <c r="GCL110" s="4"/>
      <c r="GCM110" s="7"/>
      <c r="GCN110" s="8"/>
      <c r="GCP110" s="4"/>
      <c r="GCQ110" s="7"/>
      <c r="GCR110" s="8"/>
      <c r="GCT110" s="4"/>
      <c r="GCU110" s="7"/>
      <c r="GCV110" s="8"/>
      <c r="GCX110" s="4"/>
      <c r="GCY110" s="7"/>
      <c r="GCZ110" s="8"/>
      <c r="GDB110" s="4"/>
      <c r="GDC110" s="7"/>
      <c r="GDD110" s="8"/>
      <c r="GDF110" s="4"/>
      <c r="GDG110" s="7"/>
      <c r="GDH110" s="8"/>
      <c r="GDJ110" s="4"/>
      <c r="GDK110" s="7"/>
      <c r="GDL110" s="8"/>
      <c r="GDN110" s="4"/>
      <c r="GDO110" s="7"/>
      <c r="GDP110" s="8"/>
      <c r="GDR110" s="4"/>
      <c r="GDS110" s="7"/>
      <c r="GDT110" s="8"/>
      <c r="GDV110" s="4"/>
      <c r="GDW110" s="7"/>
      <c r="GDX110" s="8"/>
      <c r="GDZ110" s="4"/>
      <c r="GEA110" s="7"/>
      <c r="GEB110" s="8"/>
      <c r="GED110" s="4"/>
      <c r="GEE110" s="7"/>
      <c r="GEF110" s="8"/>
      <c r="GEH110" s="4"/>
      <c r="GEI110" s="7"/>
      <c r="GEJ110" s="8"/>
      <c r="GEL110" s="4"/>
      <c r="GEM110" s="7"/>
      <c r="GEN110" s="8"/>
      <c r="GEP110" s="4"/>
      <c r="GEQ110" s="7"/>
      <c r="GER110" s="8"/>
      <c r="GET110" s="4"/>
      <c r="GEU110" s="7"/>
      <c r="GEV110" s="8"/>
      <c r="GEX110" s="4"/>
      <c r="GEY110" s="7"/>
      <c r="GEZ110" s="8"/>
      <c r="GFB110" s="4"/>
      <c r="GFC110" s="7"/>
      <c r="GFD110" s="8"/>
      <c r="GFF110" s="4"/>
      <c r="GFG110" s="7"/>
      <c r="GFH110" s="8"/>
      <c r="GFJ110" s="4"/>
      <c r="GFK110" s="7"/>
      <c r="GFL110" s="8"/>
      <c r="GFN110" s="4"/>
      <c r="GFO110" s="7"/>
      <c r="GFP110" s="8"/>
      <c r="GFR110" s="4"/>
      <c r="GFS110" s="7"/>
      <c r="GFT110" s="8"/>
      <c r="GFV110" s="4"/>
      <c r="GFW110" s="7"/>
      <c r="GFX110" s="8"/>
      <c r="GFZ110" s="4"/>
      <c r="GGA110" s="7"/>
      <c r="GGB110" s="8"/>
      <c r="GGD110" s="4"/>
      <c r="GGE110" s="7"/>
      <c r="GGF110" s="8"/>
      <c r="GGH110" s="4"/>
      <c r="GGI110" s="7"/>
      <c r="GGJ110" s="8"/>
      <c r="GGL110" s="4"/>
      <c r="GGM110" s="7"/>
      <c r="GGN110" s="8"/>
      <c r="GGP110" s="4"/>
      <c r="GGQ110" s="7"/>
      <c r="GGR110" s="8"/>
      <c r="GGT110" s="4"/>
      <c r="GGU110" s="7"/>
      <c r="GGV110" s="8"/>
      <c r="GGX110" s="4"/>
      <c r="GGY110" s="7"/>
      <c r="GGZ110" s="8"/>
      <c r="GHB110" s="4"/>
      <c r="GHC110" s="7"/>
      <c r="GHD110" s="8"/>
      <c r="GHF110" s="4"/>
      <c r="GHG110" s="7"/>
      <c r="GHH110" s="8"/>
      <c r="GHJ110" s="4"/>
      <c r="GHK110" s="7"/>
      <c r="GHL110" s="8"/>
      <c r="GHN110" s="4"/>
      <c r="GHO110" s="7"/>
      <c r="GHP110" s="8"/>
      <c r="GHR110" s="4"/>
      <c r="GHS110" s="7"/>
      <c r="GHT110" s="8"/>
      <c r="GHV110" s="4"/>
      <c r="GHW110" s="7"/>
      <c r="GHX110" s="8"/>
      <c r="GHZ110" s="4"/>
      <c r="GIA110" s="7"/>
      <c r="GIB110" s="8"/>
      <c r="GID110" s="4"/>
      <c r="GIE110" s="7"/>
      <c r="GIF110" s="8"/>
      <c r="GIH110" s="4"/>
      <c r="GII110" s="7"/>
      <c r="GIJ110" s="8"/>
      <c r="GIL110" s="4"/>
      <c r="GIM110" s="7"/>
      <c r="GIN110" s="8"/>
      <c r="GIP110" s="4"/>
      <c r="GIQ110" s="7"/>
      <c r="GIR110" s="8"/>
      <c r="GIT110" s="4"/>
      <c r="GIU110" s="7"/>
      <c r="GIV110" s="8"/>
      <c r="GIX110" s="4"/>
      <c r="GIY110" s="7"/>
      <c r="GIZ110" s="8"/>
      <c r="GJB110" s="4"/>
      <c r="GJC110" s="7"/>
      <c r="GJD110" s="8"/>
      <c r="GJF110" s="4"/>
      <c r="GJG110" s="7"/>
      <c r="GJH110" s="8"/>
      <c r="GJJ110" s="4"/>
      <c r="GJK110" s="7"/>
      <c r="GJL110" s="8"/>
      <c r="GJN110" s="4"/>
      <c r="GJO110" s="7"/>
      <c r="GJP110" s="8"/>
      <c r="GJR110" s="4"/>
      <c r="GJS110" s="7"/>
      <c r="GJT110" s="8"/>
      <c r="GJV110" s="4"/>
      <c r="GJW110" s="7"/>
      <c r="GJX110" s="8"/>
      <c r="GJZ110" s="4"/>
      <c r="GKA110" s="7"/>
      <c r="GKB110" s="8"/>
      <c r="GKD110" s="4"/>
      <c r="GKE110" s="7"/>
      <c r="GKF110" s="8"/>
      <c r="GKH110" s="4"/>
      <c r="GKI110" s="7"/>
      <c r="GKJ110" s="8"/>
      <c r="GKL110" s="4"/>
      <c r="GKM110" s="7"/>
      <c r="GKN110" s="8"/>
      <c r="GKP110" s="4"/>
      <c r="GKQ110" s="7"/>
      <c r="GKR110" s="8"/>
      <c r="GKT110" s="4"/>
      <c r="GKU110" s="7"/>
      <c r="GKV110" s="8"/>
      <c r="GKX110" s="4"/>
      <c r="GKY110" s="7"/>
      <c r="GKZ110" s="8"/>
      <c r="GLB110" s="4"/>
      <c r="GLC110" s="7"/>
      <c r="GLD110" s="8"/>
      <c r="GLF110" s="4"/>
      <c r="GLG110" s="7"/>
      <c r="GLH110" s="8"/>
      <c r="GLJ110" s="4"/>
      <c r="GLK110" s="7"/>
      <c r="GLL110" s="8"/>
      <c r="GLN110" s="4"/>
      <c r="GLO110" s="7"/>
      <c r="GLP110" s="8"/>
      <c r="GLR110" s="4"/>
      <c r="GLS110" s="7"/>
      <c r="GLT110" s="8"/>
      <c r="GLV110" s="4"/>
      <c r="GLW110" s="7"/>
      <c r="GLX110" s="8"/>
      <c r="GLZ110" s="4"/>
      <c r="GMA110" s="7"/>
      <c r="GMB110" s="8"/>
      <c r="GMD110" s="4"/>
      <c r="GME110" s="7"/>
      <c r="GMF110" s="8"/>
      <c r="GMH110" s="4"/>
      <c r="GMI110" s="7"/>
      <c r="GMJ110" s="8"/>
      <c r="GML110" s="4"/>
      <c r="GMM110" s="7"/>
      <c r="GMN110" s="8"/>
      <c r="GMP110" s="4"/>
      <c r="GMQ110" s="7"/>
      <c r="GMR110" s="8"/>
      <c r="GMT110" s="4"/>
      <c r="GMU110" s="7"/>
      <c r="GMV110" s="8"/>
      <c r="GMX110" s="4"/>
      <c r="GMY110" s="7"/>
      <c r="GMZ110" s="8"/>
      <c r="GNB110" s="4"/>
      <c r="GNC110" s="7"/>
      <c r="GND110" s="8"/>
      <c r="GNF110" s="4"/>
      <c r="GNG110" s="7"/>
      <c r="GNH110" s="8"/>
      <c r="GNJ110" s="4"/>
      <c r="GNK110" s="7"/>
      <c r="GNL110" s="8"/>
      <c r="GNN110" s="4"/>
      <c r="GNO110" s="7"/>
      <c r="GNP110" s="8"/>
      <c r="GNR110" s="4"/>
      <c r="GNS110" s="7"/>
      <c r="GNT110" s="8"/>
      <c r="GNV110" s="4"/>
      <c r="GNW110" s="7"/>
      <c r="GNX110" s="8"/>
      <c r="GNZ110" s="4"/>
      <c r="GOA110" s="7"/>
      <c r="GOB110" s="8"/>
      <c r="GOD110" s="4"/>
      <c r="GOE110" s="7"/>
      <c r="GOF110" s="8"/>
      <c r="GOH110" s="4"/>
      <c r="GOI110" s="7"/>
      <c r="GOJ110" s="8"/>
      <c r="GOL110" s="4"/>
      <c r="GOM110" s="7"/>
      <c r="GON110" s="8"/>
      <c r="GOP110" s="4"/>
      <c r="GOQ110" s="7"/>
      <c r="GOR110" s="8"/>
      <c r="GOT110" s="4"/>
      <c r="GOU110" s="7"/>
      <c r="GOV110" s="8"/>
      <c r="GOX110" s="4"/>
      <c r="GOY110" s="7"/>
      <c r="GOZ110" s="8"/>
      <c r="GPB110" s="4"/>
      <c r="GPC110" s="7"/>
      <c r="GPD110" s="8"/>
      <c r="GPF110" s="4"/>
      <c r="GPG110" s="7"/>
      <c r="GPH110" s="8"/>
      <c r="GPJ110" s="4"/>
      <c r="GPK110" s="7"/>
      <c r="GPL110" s="8"/>
      <c r="GPN110" s="4"/>
      <c r="GPO110" s="7"/>
      <c r="GPP110" s="8"/>
      <c r="GPR110" s="4"/>
      <c r="GPS110" s="7"/>
      <c r="GPT110" s="8"/>
      <c r="GPV110" s="4"/>
      <c r="GPW110" s="7"/>
      <c r="GPX110" s="8"/>
      <c r="GPZ110" s="4"/>
      <c r="GQA110" s="7"/>
      <c r="GQB110" s="8"/>
      <c r="GQD110" s="4"/>
      <c r="GQE110" s="7"/>
      <c r="GQF110" s="8"/>
      <c r="GQH110" s="4"/>
      <c r="GQI110" s="7"/>
      <c r="GQJ110" s="8"/>
      <c r="GQL110" s="4"/>
      <c r="GQM110" s="7"/>
      <c r="GQN110" s="8"/>
      <c r="GQP110" s="4"/>
      <c r="GQQ110" s="7"/>
      <c r="GQR110" s="8"/>
      <c r="GQT110" s="4"/>
      <c r="GQU110" s="7"/>
      <c r="GQV110" s="8"/>
      <c r="GQX110" s="4"/>
      <c r="GQY110" s="7"/>
      <c r="GQZ110" s="8"/>
      <c r="GRB110" s="4"/>
      <c r="GRC110" s="7"/>
      <c r="GRD110" s="8"/>
      <c r="GRF110" s="4"/>
      <c r="GRG110" s="7"/>
      <c r="GRH110" s="8"/>
      <c r="GRJ110" s="4"/>
      <c r="GRK110" s="7"/>
      <c r="GRL110" s="8"/>
      <c r="GRN110" s="4"/>
      <c r="GRO110" s="7"/>
      <c r="GRP110" s="8"/>
      <c r="GRR110" s="4"/>
      <c r="GRS110" s="7"/>
      <c r="GRT110" s="8"/>
      <c r="GRV110" s="4"/>
      <c r="GRW110" s="7"/>
      <c r="GRX110" s="8"/>
      <c r="GRZ110" s="4"/>
      <c r="GSA110" s="7"/>
      <c r="GSB110" s="8"/>
      <c r="GSD110" s="4"/>
      <c r="GSE110" s="7"/>
      <c r="GSF110" s="8"/>
      <c r="GSH110" s="4"/>
      <c r="GSI110" s="7"/>
      <c r="GSJ110" s="8"/>
      <c r="GSL110" s="4"/>
      <c r="GSM110" s="7"/>
      <c r="GSN110" s="8"/>
      <c r="GSP110" s="4"/>
      <c r="GSQ110" s="7"/>
      <c r="GSR110" s="8"/>
      <c r="GST110" s="4"/>
      <c r="GSU110" s="7"/>
      <c r="GSV110" s="8"/>
      <c r="GSX110" s="4"/>
      <c r="GSY110" s="7"/>
      <c r="GSZ110" s="8"/>
      <c r="GTB110" s="4"/>
      <c r="GTC110" s="7"/>
      <c r="GTD110" s="8"/>
      <c r="GTF110" s="4"/>
      <c r="GTG110" s="7"/>
      <c r="GTH110" s="8"/>
      <c r="GTJ110" s="4"/>
      <c r="GTK110" s="7"/>
      <c r="GTL110" s="8"/>
      <c r="GTN110" s="4"/>
      <c r="GTO110" s="7"/>
      <c r="GTP110" s="8"/>
      <c r="GTR110" s="4"/>
      <c r="GTS110" s="7"/>
      <c r="GTT110" s="8"/>
      <c r="GTV110" s="4"/>
      <c r="GTW110" s="7"/>
      <c r="GTX110" s="8"/>
      <c r="GTZ110" s="4"/>
      <c r="GUA110" s="7"/>
      <c r="GUB110" s="8"/>
      <c r="GUD110" s="4"/>
      <c r="GUE110" s="7"/>
      <c r="GUF110" s="8"/>
      <c r="GUH110" s="4"/>
      <c r="GUI110" s="7"/>
      <c r="GUJ110" s="8"/>
      <c r="GUL110" s="4"/>
      <c r="GUM110" s="7"/>
      <c r="GUN110" s="8"/>
      <c r="GUP110" s="4"/>
      <c r="GUQ110" s="7"/>
      <c r="GUR110" s="8"/>
      <c r="GUT110" s="4"/>
      <c r="GUU110" s="7"/>
      <c r="GUV110" s="8"/>
      <c r="GUX110" s="4"/>
      <c r="GUY110" s="7"/>
      <c r="GUZ110" s="8"/>
      <c r="GVB110" s="4"/>
      <c r="GVC110" s="7"/>
      <c r="GVD110" s="8"/>
      <c r="GVF110" s="4"/>
      <c r="GVG110" s="7"/>
      <c r="GVH110" s="8"/>
      <c r="GVJ110" s="4"/>
      <c r="GVK110" s="7"/>
      <c r="GVL110" s="8"/>
      <c r="GVN110" s="4"/>
      <c r="GVO110" s="7"/>
      <c r="GVP110" s="8"/>
      <c r="GVR110" s="4"/>
      <c r="GVS110" s="7"/>
      <c r="GVT110" s="8"/>
      <c r="GVV110" s="4"/>
      <c r="GVW110" s="7"/>
      <c r="GVX110" s="8"/>
      <c r="GVZ110" s="4"/>
      <c r="GWA110" s="7"/>
      <c r="GWB110" s="8"/>
      <c r="GWD110" s="4"/>
      <c r="GWE110" s="7"/>
      <c r="GWF110" s="8"/>
      <c r="GWH110" s="4"/>
      <c r="GWI110" s="7"/>
      <c r="GWJ110" s="8"/>
      <c r="GWL110" s="4"/>
      <c r="GWM110" s="7"/>
      <c r="GWN110" s="8"/>
      <c r="GWP110" s="4"/>
      <c r="GWQ110" s="7"/>
      <c r="GWR110" s="8"/>
      <c r="GWT110" s="4"/>
      <c r="GWU110" s="7"/>
      <c r="GWV110" s="8"/>
      <c r="GWX110" s="4"/>
      <c r="GWY110" s="7"/>
      <c r="GWZ110" s="8"/>
      <c r="GXB110" s="4"/>
      <c r="GXC110" s="7"/>
      <c r="GXD110" s="8"/>
      <c r="GXF110" s="4"/>
      <c r="GXG110" s="7"/>
      <c r="GXH110" s="8"/>
      <c r="GXJ110" s="4"/>
      <c r="GXK110" s="7"/>
      <c r="GXL110" s="8"/>
      <c r="GXN110" s="4"/>
      <c r="GXO110" s="7"/>
      <c r="GXP110" s="8"/>
      <c r="GXR110" s="4"/>
      <c r="GXS110" s="7"/>
      <c r="GXT110" s="8"/>
      <c r="GXV110" s="4"/>
      <c r="GXW110" s="7"/>
      <c r="GXX110" s="8"/>
      <c r="GXZ110" s="4"/>
      <c r="GYA110" s="7"/>
      <c r="GYB110" s="8"/>
      <c r="GYD110" s="4"/>
      <c r="GYE110" s="7"/>
      <c r="GYF110" s="8"/>
      <c r="GYH110" s="4"/>
      <c r="GYI110" s="7"/>
      <c r="GYJ110" s="8"/>
      <c r="GYL110" s="4"/>
      <c r="GYM110" s="7"/>
      <c r="GYN110" s="8"/>
      <c r="GYP110" s="4"/>
      <c r="GYQ110" s="7"/>
      <c r="GYR110" s="8"/>
      <c r="GYT110" s="4"/>
      <c r="GYU110" s="7"/>
      <c r="GYV110" s="8"/>
      <c r="GYX110" s="4"/>
      <c r="GYY110" s="7"/>
      <c r="GYZ110" s="8"/>
      <c r="GZB110" s="4"/>
      <c r="GZC110" s="7"/>
      <c r="GZD110" s="8"/>
      <c r="GZF110" s="4"/>
      <c r="GZG110" s="7"/>
      <c r="GZH110" s="8"/>
      <c r="GZJ110" s="4"/>
      <c r="GZK110" s="7"/>
      <c r="GZL110" s="8"/>
      <c r="GZN110" s="4"/>
      <c r="GZO110" s="7"/>
      <c r="GZP110" s="8"/>
      <c r="GZR110" s="4"/>
      <c r="GZS110" s="7"/>
      <c r="GZT110" s="8"/>
      <c r="GZV110" s="4"/>
      <c r="GZW110" s="7"/>
      <c r="GZX110" s="8"/>
      <c r="GZZ110" s="4"/>
      <c r="HAA110" s="7"/>
      <c r="HAB110" s="8"/>
      <c r="HAD110" s="4"/>
      <c r="HAE110" s="7"/>
      <c r="HAF110" s="8"/>
      <c r="HAH110" s="4"/>
      <c r="HAI110" s="7"/>
      <c r="HAJ110" s="8"/>
      <c r="HAL110" s="4"/>
      <c r="HAM110" s="7"/>
      <c r="HAN110" s="8"/>
      <c r="HAP110" s="4"/>
      <c r="HAQ110" s="7"/>
      <c r="HAR110" s="8"/>
      <c r="HAT110" s="4"/>
      <c r="HAU110" s="7"/>
      <c r="HAV110" s="8"/>
      <c r="HAX110" s="4"/>
      <c r="HAY110" s="7"/>
      <c r="HAZ110" s="8"/>
      <c r="HBB110" s="4"/>
      <c r="HBC110" s="7"/>
      <c r="HBD110" s="8"/>
      <c r="HBF110" s="4"/>
      <c r="HBG110" s="7"/>
      <c r="HBH110" s="8"/>
      <c r="HBJ110" s="4"/>
      <c r="HBK110" s="7"/>
      <c r="HBL110" s="8"/>
      <c r="HBN110" s="4"/>
      <c r="HBO110" s="7"/>
      <c r="HBP110" s="8"/>
      <c r="HBR110" s="4"/>
      <c r="HBS110" s="7"/>
      <c r="HBT110" s="8"/>
      <c r="HBV110" s="4"/>
      <c r="HBW110" s="7"/>
      <c r="HBX110" s="8"/>
      <c r="HBZ110" s="4"/>
      <c r="HCA110" s="7"/>
      <c r="HCB110" s="8"/>
      <c r="HCD110" s="4"/>
      <c r="HCE110" s="7"/>
      <c r="HCF110" s="8"/>
      <c r="HCH110" s="4"/>
      <c r="HCI110" s="7"/>
      <c r="HCJ110" s="8"/>
      <c r="HCL110" s="4"/>
      <c r="HCM110" s="7"/>
      <c r="HCN110" s="8"/>
      <c r="HCP110" s="4"/>
      <c r="HCQ110" s="7"/>
      <c r="HCR110" s="8"/>
      <c r="HCT110" s="4"/>
      <c r="HCU110" s="7"/>
      <c r="HCV110" s="8"/>
      <c r="HCX110" s="4"/>
      <c r="HCY110" s="7"/>
      <c r="HCZ110" s="8"/>
      <c r="HDB110" s="4"/>
      <c r="HDC110" s="7"/>
      <c r="HDD110" s="8"/>
      <c r="HDF110" s="4"/>
      <c r="HDG110" s="7"/>
      <c r="HDH110" s="8"/>
      <c r="HDJ110" s="4"/>
      <c r="HDK110" s="7"/>
      <c r="HDL110" s="8"/>
      <c r="HDN110" s="4"/>
      <c r="HDO110" s="7"/>
      <c r="HDP110" s="8"/>
      <c r="HDR110" s="4"/>
      <c r="HDS110" s="7"/>
      <c r="HDT110" s="8"/>
      <c r="HDV110" s="4"/>
      <c r="HDW110" s="7"/>
      <c r="HDX110" s="8"/>
      <c r="HDZ110" s="4"/>
      <c r="HEA110" s="7"/>
      <c r="HEB110" s="8"/>
      <c r="HED110" s="4"/>
      <c r="HEE110" s="7"/>
      <c r="HEF110" s="8"/>
      <c r="HEH110" s="4"/>
      <c r="HEI110" s="7"/>
      <c r="HEJ110" s="8"/>
      <c r="HEL110" s="4"/>
      <c r="HEM110" s="7"/>
      <c r="HEN110" s="8"/>
      <c r="HEP110" s="4"/>
      <c r="HEQ110" s="7"/>
      <c r="HER110" s="8"/>
      <c r="HET110" s="4"/>
      <c r="HEU110" s="7"/>
      <c r="HEV110" s="8"/>
      <c r="HEX110" s="4"/>
      <c r="HEY110" s="7"/>
      <c r="HEZ110" s="8"/>
      <c r="HFB110" s="4"/>
      <c r="HFC110" s="7"/>
      <c r="HFD110" s="8"/>
      <c r="HFF110" s="4"/>
      <c r="HFG110" s="7"/>
      <c r="HFH110" s="8"/>
      <c r="HFJ110" s="4"/>
      <c r="HFK110" s="7"/>
      <c r="HFL110" s="8"/>
      <c r="HFN110" s="4"/>
      <c r="HFO110" s="7"/>
      <c r="HFP110" s="8"/>
      <c r="HFR110" s="4"/>
      <c r="HFS110" s="7"/>
      <c r="HFT110" s="8"/>
      <c r="HFV110" s="4"/>
      <c r="HFW110" s="7"/>
      <c r="HFX110" s="8"/>
      <c r="HFZ110" s="4"/>
      <c r="HGA110" s="7"/>
      <c r="HGB110" s="8"/>
      <c r="HGD110" s="4"/>
      <c r="HGE110" s="7"/>
      <c r="HGF110" s="8"/>
      <c r="HGH110" s="4"/>
      <c r="HGI110" s="7"/>
      <c r="HGJ110" s="8"/>
      <c r="HGL110" s="4"/>
      <c r="HGM110" s="7"/>
      <c r="HGN110" s="8"/>
      <c r="HGP110" s="4"/>
      <c r="HGQ110" s="7"/>
      <c r="HGR110" s="8"/>
      <c r="HGT110" s="4"/>
      <c r="HGU110" s="7"/>
      <c r="HGV110" s="8"/>
      <c r="HGX110" s="4"/>
      <c r="HGY110" s="7"/>
      <c r="HGZ110" s="8"/>
      <c r="HHB110" s="4"/>
      <c r="HHC110" s="7"/>
      <c r="HHD110" s="8"/>
      <c r="HHF110" s="4"/>
      <c r="HHG110" s="7"/>
      <c r="HHH110" s="8"/>
      <c r="HHJ110" s="4"/>
      <c r="HHK110" s="7"/>
      <c r="HHL110" s="8"/>
      <c r="HHN110" s="4"/>
      <c r="HHO110" s="7"/>
      <c r="HHP110" s="8"/>
      <c r="HHR110" s="4"/>
      <c r="HHS110" s="7"/>
      <c r="HHT110" s="8"/>
      <c r="HHV110" s="4"/>
      <c r="HHW110" s="7"/>
      <c r="HHX110" s="8"/>
      <c r="HHZ110" s="4"/>
      <c r="HIA110" s="7"/>
      <c r="HIB110" s="8"/>
      <c r="HID110" s="4"/>
      <c r="HIE110" s="7"/>
      <c r="HIF110" s="8"/>
      <c r="HIH110" s="4"/>
      <c r="HII110" s="7"/>
      <c r="HIJ110" s="8"/>
      <c r="HIL110" s="4"/>
      <c r="HIM110" s="7"/>
      <c r="HIN110" s="8"/>
      <c r="HIP110" s="4"/>
      <c r="HIQ110" s="7"/>
      <c r="HIR110" s="8"/>
      <c r="HIT110" s="4"/>
      <c r="HIU110" s="7"/>
      <c r="HIV110" s="8"/>
      <c r="HIX110" s="4"/>
      <c r="HIY110" s="7"/>
      <c r="HIZ110" s="8"/>
      <c r="HJB110" s="4"/>
      <c r="HJC110" s="7"/>
      <c r="HJD110" s="8"/>
      <c r="HJF110" s="4"/>
      <c r="HJG110" s="7"/>
      <c r="HJH110" s="8"/>
      <c r="HJJ110" s="4"/>
      <c r="HJK110" s="7"/>
      <c r="HJL110" s="8"/>
      <c r="HJN110" s="4"/>
      <c r="HJO110" s="7"/>
      <c r="HJP110" s="8"/>
      <c r="HJR110" s="4"/>
      <c r="HJS110" s="7"/>
      <c r="HJT110" s="8"/>
      <c r="HJV110" s="4"/>
      <c r="HJW110" s="7"/>
      <c r="HJX110" s="8"/>
      <c r="HJZ110" s="4"/>
      <c r="HKA110" s="7"/>
      <c r="HKB110" s="8"/>
      <c r="HKD110" s="4"/>
      <c r="HKE110" s="7"/>
      <c r="HKF110" s="8"/>
      <c r="HKH110" s="4"/>
      <c r="HKI110" s="7"/>
      <c r="HKJ110" s="8"/>
      <c r="HKL110" s="4"/>
      <c r="HKM110" s="7"/>
      <c r="HKN110" s="8"/>
      <c r="HKP110" s="4"/>
      <c r="HKQ110" s="7"/>
      <c r="HKR110" s="8"/>
      <c r="HKT110" s="4"/>
      <c r="HKU110" s="7"/>
      <c r="HKV110" s="8"/>
      <c r="HKX110" s="4"/>
      <c r="HKY110" s="7"/>
      <c r="HKZ110" s="8"/>
      <c r="HLB110" s="4"/>
      <c r="HLC110" s="7"/>
      <c r="HLD110" s="8"/>
      <c r="HLF110" s="4"/>
      <c r="HLG110" s="7"/>
      <c r="HLH110" s="8"/>
      <c r="HLJ110" s="4"/>
      <c r="HLK110" s="7"/>
      <c r="HLL110" s="8"/>
      <c r="HLN110" s="4"/>
      <c r="HLO110" s="7"/>
      <c r="HLP110" s="8"/>
      <c r="HLR110" s="4"/>
      <c r="HLS110" s="7"/>
      <c r="HLT110" s="8"/>
      <c r="HLV110" s="4"/>
      <c r="HLW110" s="7"/>
      <c r="HLX110" s="8"/>
      <c r="HLZ110" s="4"/>
      <c r="HMA110" s="7"/>
      <c r="HMB110" s="8"/>
      <c r="HMD110" s="4"/>
      <c r="HME110" s="7"/>
      <c r="HMF110" s="8"/>
      <c r="HMH110" s="4"/>
      <c r="HMI110" s="7"/>
      <c r="HMJ110" s="8"/>
      <c r="HML110" s="4"/>
      <c r="HMM110" s="7"/>
      <c r="HMN110" s="8"/>
      <c r="HMP110" s="4"/>
      <c r="HMQ110" s="7"/>
      <c r="HMR110" s="8"/>
      <c r="HMT110" s="4"/>
      <c r="HMU110" s="7"/>
      <c r="HMV110" s="8"/>
      <c r="HMX110" s="4"/>
      <c r="HMY110" s="7"/>
      <c r="HMZ110" s="8"/>
      <c r="HNB110" s="4"/>
      <c r="HNC110" s="7"/>
      <c r="HND110" s="8"/>
      <c r="HNF110" s="4"/>
      <c r="HNG110" s="7"/>
      <c r="HNH110" s="8"/>
      <c r="HNJ110" s="4"/>
      <c r="HNK110" s="7"/>
      <c r="HNL110" s="8"/>
      <c r="HNN110" s="4"/>
      <c r="HNO110" s="7"/>
      <c r="HNP110" s="8"/>
      <c r="HNR110" s="4"/>
      <c r="HNS110" s="7"/>
      <c r="HNT110" s="8"/>
      <c r="HNV110" s="4"/>
      <c r="HNW110" s="7"/>
      <c r="HNX110" s="8"/>
      <c r="HNZ110" s="4"/>
      <c r="HOA110" s="7"/>
      <c r="HOB110" s="8"/>
      <c r="HOD110" s="4"/>
      <c r="HOE110" s="7"/>
      <c r="HOF110" s="8"/>
      <c r="HOH110" s="4"/>
      <c r="HOI110" s="7"/>
      <c r="HOJ110" s="8"/>
      <c r="HOL110" s="4"/>
      <c r="HOM110" s="7"/>
      <c r="HON110" s="8"/>
      <c r="HOP110" s="4"/>
      <c r="HOQ110" s="7"/>
      <c r="HOR110" s="8"/>
      <c r="HOT110" s="4"/>
      <c r="HOU110" s="7"/>
      <c r="HOV110" s="8"/>
      <c r="HOX110" s="4"/>
      <c r="HOY110" s="7"/>
      <c r="HOZ110" s="8"/>
      <c r="HPB110" s="4"/>
      <c r="HPC110" s="7"/>
      <c r="HPD110" s="8"/>
      <c r="HPF110" s="4"/>
      <c r="HPG110" s="7"/>
      <c r="HPH110" s="8"/>
      <c r="HPJ110" s="4"/>
      <c r="HPK110" s="7"/>
      <c r="HPL110" s="8"/>
      <c r="HPN110" s="4"/>
      <c r="HPO110" s="7"/>
      <c r="HPP110" s="8"/>
      <c r="HPR110" s="4"/>
      <c r="HPS110" s="7"/>
      <c r="HPT110" s="8"/>
      <c r="HPV110" s="4"/>
      <c r="HPW110" s="7"/>
      <c r="HPX110" s="8"/>
      <c r="HPZ110" s="4"/>
      <c r="HQA110" s="7"/>
      <c r="HQB110" s="8"/>
      <c r="HQD110" s="4"/>
      <c r="HQE110" s="7"/>
      <c r="HQF110" s="8"/>
      <c r="HQH110" s="4"/>
      <c r="HQI110" s="7"/>
      <c r="HQJ110" s="8"/>
      <c r="HQL110" s="4"/>
      <c r="HQM110" s="7"/>
      <c r="HQN110" s="8"/>
      <c r="HQP110" s="4"/>
      <c r="HQQ110" s="7"/>
      <c r="HQR110" s="8"/>
      <c r="HQT110" s="4"/>
      <c r="HQU110" s="7"/>
      <c r="HQV110" s="8"/>
      <c r="HQX110" s="4"/>
      <c r="HQY110" s="7"/>
      <c r="HQZ110" s="8"/>
      <c r="HRB110" s="4"/>
      <c r="HRC110" s="7"/>
      <c r="HRD110" s="8"/>
      <c r="HRF110" s="4"/>
      <c r="HRG110" s="7"/>
      <c r="HRH110" s="8"/>
      <c r="HRJ110" s="4"/>
      <c r="HRK110" s="7"/>
      <c r="HRL110" s="8"/>
      <c r="HRN110" s="4"/>
      <c r="HRO110" s="7"/>
      <c r="HRP110" s="8"/>
      <c r="HRR110" s="4"/>
      <c r="HRS110" s="7"/>
      <c r="HRT110" s="8"/>
      <c r="HRV110" s="4"/>
      <c r="HRW110" s="7"/>
      <c r="HRX110" s="8"/>
      <c r="HRZ110" s="4"/>
      <c r="HSA110" s="7"/>
      <c r="HSB110" s="8"/>
      <c r="HSD110" s="4"/>
      <c r="HSE110" s="7"/>
      <c r="HSF110" s="8"/>
      <c r="HSH110" s="4"/>
      <c r="HSI110" s="7"/>
      <c r="HSJ110" s="8"/>
      <c r="HSL110" s="4"/>
      <c r="HSM110" s="7"/>
      <c r="HSN110" s="8"/>
      <c r="HSP110" s="4"/>
      <c r="HSQ110" s="7"/>
      <c r="HSR110" s="8"/>
      <c r="HST110" s="4"/>
      <c r="HSU110" s="7"/>
      <c r="HSV110" s="8"/>
      <c r="HSX110" s="4"/>
      <c r="HSY110" s="7"/>
      <c r="HSZ110" s="8"/>
      <c r="HTB110" s="4"/>
      <c r="HTC110" s="7"/>
      <c r="HTD110" s="8"/>
      <c r="HTF110" s="4"/>
      <c r="HTG110" s="7"/>
      <c r="HTH110" s="8"/>
      <c r="HTJ110" s="4"/>
      <c r="HTK110" s="7"/>
      <c r="HTL110" s="8"/>
      <c r="HTN110" s="4"/>
      <c r="HTO110" s="7"/>
      <c r="HTP110" s="8"/>
      <c r="HTR110" s="4"/>
      <c r="HTS110" s="7"/>
      <c r="HTT110" s="8"/>
      <c r="HTV110" s="4"/>
      <c r="HTW110" s="7"/>
      <c r="HTX110" s="8"/>
      <c r="HTZ110" s="4"/>
      <c r="HUA110" s="7"/>
      <c r="HUB110" s="8"/>
      <c r="HUD110" s="4"/>
      <c r="HUE110" s="7"/>
      <c r="HUF110" s="8"/>
      <c r="HUH110" s="4"/>
      <c r="HUI110" s="7"/>
      <c r="HUJ110" s="8"/>
      <c r="HUL110" s="4"/>
      <c r="HUM110" s="7"/>
      <c r="HUN110" s="8"/>
      <c r="HUP110" s="4"/>
      <c r="HUQ110" s="7"/>
      <c r="HUR110" s="8"/>
      <c r="HUT110" s="4"/>
      <c r="HUU110" s="7"/>
      <c r="HUV110" s="8"/>
      <c r="HUX110" s="4"/>
      <c r="HUY110" s="7"/>
      <c r="HUZ110" s="8"/>
      <c r="HVB110" s="4"/>
      <c r="HVC110" s="7"/>
      <c r="HVD110" s="8"/>
      <c r="HVF110" s="4"/>
      <c r="HVG110" s="7"/>
      <c r="HVH110" s="8"/>
      <c r="HVJ110" s="4"/>
      <c r="HVK110" s="7"/>
      <c r="HVL110" s="8"/>
      <c r="HVN110" s="4"/>
      <c r="HVO110" s="7"/>
      <c r="HVP110" s="8"/>
      <c r="HVR110" s="4"/>
      <c r="HVS110" s="7"/>
      <c r="HVT110" s="8"/>
      <c r="HVV110" s="4"/>
      <c r="HVW110" s="7"/>
      <c r="HVX110" s="8"/>
      <c r="HVZ110" s="4"/>
      <c r="HWA110" s="7"/>
      <c r="HWB110" s="8"/>
      <c r="HWD110" s="4"/>
      <c r="HWE110" s="7"/>
      <c r="HWF110" s="8"/>
      <c r="HWH110" s="4"/>
      <c r="HWI110" s="7"/>
      <c r="HWJ110" s="8"/>
      <c r="HWL110" s="4"/>
      <c r="HWM110" s="7"/>
      <c r="HWN110" s="8"/>
      <c r="HWP110" s="4"/>
      <c r="HWQ110" s="7"/>
      <c r="HWR110" s="8"/>
      <c r="HWT110" s="4"/>
      <c r="HWU110" s="7"/>
      <c r="HWV110" s="8"/>
      <c r="HWX110" s="4"/>
      <c r="HWY110" s="7"/>
      <c r="HWZ110" s="8"/>
      <c r="HXB110" s="4"/>
      <c r="HXC110" s="7"/>
      <c r="HXD110" s="8"/>
      <c r="HXF110" s="4"/>
      <c r="HXG110" s="7"/>
      <c r="HXH110" s="8"/>
      <c r="HXJ110" s="4"/>
      <c r="HXK110" s="7"/>
      <c r="HXL110" s="8"/>
      <c r="HXN110" s="4"/>
      <c r="HXO110" s="7"/>
      <c r="HXP110" s="8"/>
      <c r="HXR110" s="4"/>
      <c r="HXS110" s="7"/>
      <c r="HXT110" s="8"/>
      <c r="HXV110" s="4"/>
      <c r="HXW110" s="7"/>
      <c r="HXX110" s="8"/>
      <c r="HXZ110" s="4"/>
      <c r="HYA110" s="7"/>
      <c r="HYB110" s="8"/>
      <c r="HYD110" s="4"/>
      <c r="HYE110" s="7"/>
      <c r="HYF110" s="8"/>
      <c r="HYH110" s="4"/>
      <c r="HYI110" s="7"/>
      <c r="HYJ110" s="8"/>
      <c r="HYL110" s="4"/>
      <c r="HYM110" s="7"/>
      <c r="HYN110" s="8"/>
      <c r="HYP110" s="4"/>
      <c r="HYQ110" s="7"/>
      <c r="HYR110" s="8"/>
      <c r="HYT110" s="4"/>
      <c r="HYU110" s="7"/>
      <c r="HYV110" s="8"/>
      <c r="HYX110" s="4"/>
      <c r="HYY110" s="7"/>
      <c r="HYZ110" s="8"/>
      <c r="HZB110" s="4"/>
      <c r="HZC110" s="7"/>
      <c r="HZD110" s="8"/>
      <c r="HZF110" s="4"/>
      <c r="HZG110" s="7"/>
      <c r="HZH110" s="8"/>
      <c r="HZJ110" s="4"/>
      <c r="HZK110" s="7"/>
      <c r="HZL110" s="8"/>
      <c r="HZN110" s="4"/>
      <c r="HZO110" s="7"/>
      <c r="HZP110" s="8"/>
      <c r="HZR110" s="4"/>
      <c r="HZS110" s="7"/>
      <c r="HZT110" s="8"/>
      <c r="HZV110" s="4"/>
      <c r="HZW110" s="7"/>
      <c r="HZX110" s="8"/>
      <c r="HZZ110" s="4"/>
      <c r="IAA110" s="7"/>
      <c r="IAB110" s="8"/>
      <c r="IAD110" s="4"/>
      <c r="IAE110" s="7"/>
      <c r="IAF110" s="8"/>
      <c r="IAH110" s="4"/>
      <c r="IAI110" s="7"/>
      <c r="IAJ110" s="8"/>
      <c r="IAL110" s="4"/>
      <c r="IAM110" s="7"/>
      <c r="IAN110" s="8"/>
      <c r="IAP110" s="4"/>
      <c r="IAQ110" s="7"/>
      <c r="IAR110" s="8"/>
      <c r="IAT110" s="4"/>
      <c r="IAU110" s="7"/>
      <c r="IAV110" s="8"/>
      <c r="IAX110" s="4"/>
      <c r="IAY110" s="7"/>
      <c r="IAZ110" s="8"/>
      <c r="IBB110" s="4"/>
      <c r="IBC110" s="7"/>
      <c r="IBD110" s="8"/>
      <c r="IBF110" s="4"/>
      <c r="IBG110" s="7"/>
      <c r="IBH110" s="8"/>
      <c r="IBJ110" s="4"/>
      <c r="IBK110" s="7"/>
      <c r="IBL110" s="8"/>
      <c r="IBN110" s="4"/>
      <c r="IBO110" s="7"/>
      <c r="IBP110" s="8"/>
      <c r="IBR110" s="4"/>
      <c r="IBS110" s="7"/>
      <c r="IBT110" s="8"/>
      <c r="IBV110" s="4"/>
      <c r="IBW110" s="7"/>
      <c r="IBX110" s="8"/>
      <c r="IBZ110" s="4"/>
      <c r="ICA110" s="7"/>
      <c r="ICB110" s="8"/>
      <c r="ICD110" s="4"/>
      <c r="ICE110" s="7"/>
      <c r="ICF110" s="8"/>
      <c r="ICH110" s="4"/>
      <c r="ICI110" s="7"/>
      <c r="ICJ110" s="8"/>
      <c r="ICL110" s="4"/>
      <c r="ICM110" s="7"/>
      <c r="ICN110" s="8"/>
      <c r="ICP110" s="4"/>
      <c r="ICQ110" s="7"/>
      <c r="ICR110" s="8"/>
      <c r="ICT110" s="4"/>
      <c r="ICU110" s="7"/>
      <c r="ICV110" s="8"/>
      <c r="ICX110" s="4"/>
      <c r="ICY110" s="7"/>
      <c r="ICZ110" s="8"/>
      <c r="IDB110" s="4"/>
      <c r="IDC110" s="7"/>
      <c r="IDD110" s="8"/>
      <c r="IDF110" s="4"/>
      <c r="IDG110" s="7"/>
      <c r="IDH110" s="8"/>
      <c r="IDJ110" s="4"/>
      <c r="IDK110" s="7"/>
      <c r="IDL110" s="8"/>
      <c r="IDN110" s="4"/>
      <c r="IDO110" s="7"/>
      <c r="IDP110" s="8"/>
      <c r="IDR110" s="4"/>
      <c r="IDS110" s="7"/>
      <c r="IDT110" s="8"/>
      <c r="IDV110" s="4"/>
      <c r="IDW110" s="7"/>
      <c r="IDX110" s="8"/>
      <c r="IDZ110" s="4"/>
      <c r="IEA110" s="7"/>
      <c r="IEB110" s="8"/>
      <c r="IED110" s="4"/>
      <c r="IEE110" s="7"/>
      <c r="IEF110" s="8"/>
      <c r="IEH110" s="4"/>
      <c r="IEI110" s="7"/>
      <c r="IEJ110" s="8"/>
      <c r="IEL110" s="4"/>
      <c r="IEM110" s="7"/>
      <c r="IEN110" s="8"/>
      <c r="IEP110" s="4"/>
      <c r="IEQ110" s="7"/>
      <c r="IER110" s="8"/>
      <c r="IET110" s="4"/>
      <c r="IEU110" s="7"/>
      <c r="IEV110" s="8"/>
      <c r="IEX110" s="4"/>
      <c r="IEY110" s="7"/>
      <c r="IEZ110" s="8"/>
      <c r="IFB110" s="4"/>
      <c r="IFC110" s="7"/>
      <c r="IFD110" s="8"/>
      <c r="IFF110" s="4"/>
      <c r="IFG110" s="7"/>
      <c r="IFH110" s="8"/>
      <c r="IFJ110" s="4"/>
      <c r="IFK110" s="7"/>
      <c r="IFL110" s="8"/>
      <c r="IFN110" s="4"/>
      <c r="IFO110" s="7"/>
      <c r="IFP110" s="8"/>
      <c r="IFR110" s="4"/>
      <c r="IFS110" s="7"/>
      <c r="IFT110" s="8"/>
      <c r="IFV110" s="4"/>
      <c r="IFW110" s="7"/>
      <c r="IFX110" s="8"/>
      <c r="IFZ110" s="4"/>
      <c r="IGA110" s="7"/>
      <c r="IGB110" s="8"/>
      <c r="IGD110" s="4"/>
      <c r="IGE110" s="7"/>
      <c r="IGF110" s="8"/>
      <c r="IGH110" s="4"/>
      <c r="IGI110" s="7"/>
      <c r="IGJ110" s="8"/>
      <c r="IGL110" s="4"/>
      <c r="IGM110" s="7"/>
      <c r="IGN110" s="8"/>
      <c r="IGP110" s="4"/>
      <c r="IGQ110" s="7"/>
      <c r="IGR110" s="8"/>
      <c r="IGT110" s="4"/>
      <c r="IGU110" s="7"/>
      <c r="IGV110" s="8"/>
      <c r="IGX110" s="4"/>
      <c r="IGY110" s="7"/>
      <c r="IGZ110" s="8"/>
      <c r="IHB110" s="4"/>
      <c r="IHC110" s="7"/>
      <c r="IHD110" s="8"/>
      <c r="IHF110" s="4"/>
      <c r="IHG110" s="7"/>
      <c r="IHH110" s="8"/>
      <c r="IHJ110" s="4"/>
      <c r="IHK110" s="7"/>
      <c r="IHL110" s="8"/>
      <c r="IHN110" s="4"/>
      <c r="IHO110" s="7"/>
      <c r="IHP110" s="8"/>
      <c r="IHR110" s="4"/>
      <c r="IHS110" s="7"/>
      <c r="IHT110" s="8"/>
      <c r="IHV110" s="4"/>
      <c r="IHW110" s="7"/>
      <c r="IHX110" s="8"/>
      <c r="IHZ110" s="4"/>
      <c r="IIA110" s="7"/>
      <c r="IIB110" s="8"/>
      <c r="IID110" s="4"/>
      <c r="IIE110" s="7"/>
      <c r="IIF110" s="8"/>
      <c r="IIH110" s="4"/>
      <c r="III110" s="7"/>
      <c r="IIJ110" s="8"/>
      <c r="IIL110" s="4"/>
      <c r="IIM110" s="7"/>
      <c r="IIN110" s="8"/>
      <c r="IIP110" s="4"/>
      <c r="IIQ110" s="7"/>
      <c r="IIR110" s="8"/>
      <c r="IIT110" s="4"/>
      <c r="IIU110" s="7"/>
      <c r="IIV110" s="8"/>
      <c r="IIX110" s="4"/>
      <c r="IIY110" s="7"/>
      <c r="IIZ110" s="8"/>
      <c r="IJB110" s="4"/>
      <c r="IJC110" s="7"/>
      <c r="IJD110" s="8"/>
      <c r="IJF110" s="4"/>
      <c r="IJG110" s="7"/>
      <c r="IJH110" s="8"/>
      <c r="IJJ110" s="4"/>
      <c r="IJK110" s="7"/>
      <c r="IJL110" s="8"/>
      <c r="IJN110" s="4"/>
      <c r="IJO110" s="7"/>
      <c r="IJP110" s="8"/>
      <c r="IJR110" s="4"/>
      <c r="IJS110" s="7"/>
      <c r="IJT110" s="8"/>
      <c r="IJV110" s="4"/>
      <c r="IJW110" s="7"/>
      <c r="IJX110" s="8"/>
      <c r="IJZ110" s="4"/>
      <c r="IKA110" s="7"/>
      <c r="IKB110" s="8"/>
      <c r="IKD110" s="4"/>
      <c r="IKE110" s="7"/>
      <c r="IKF110" s="8"/>
      <c r="IKH110" s="4"/>
      <c r="IKI110" s="7"/>
      <c r="IKJ110" s="8"/>
      <c r="IKL110" s="4"/>
      <c r="IKM110" s="7"/>
      <c r="IKN110" s="8"/>
      <c r="IKP110" s="4"/>
      <c r="IKQ110" s="7"/>
      <c r="IKR110" s="8"/>
      <c r="IKT110" s="4"/>
      <c r="IKU110" s="7"/>
      <c r="IKV110" s="8"/>
      <c r="IKX110" s="4"/>
      <c r="IKY110" s="7"/>
      <c r="IKZ110" s="8"/>
      <c r="ILB110" s="4"/>
      <c r="ILC110" s="7"/>
      <c r="ILD110" s="8"/>
      <c r="ILF110" s="4"/>
      <c r="ILG110" s="7"/>
      <c r="ILH110" s="8"/>
      <c r="ILJ110" s="4"/>
      <c r="ILK110" s="7"/>
      <c r="ILL110" s="8"/>
      <c r="ILN110" s="4"/>
      <c r="ILO110" s="7"/>
      <c r="ILP110" s="8"/>
      <c r="ILR110" s="4"/>
      <c r="ILS110" s="7"/>
      <c r="ILT110" s="8"/>
      <c r="ILV110" s="4"/>
      <c r="ILW110" s="7"/>
      <c r="ILX110" s="8"/>
      <c r="ILZ110" s="4"/>
      <c r="IMA110" s="7"/>
      <c r="IMB110" s="8"/>
      <c r="IMD110" s="4"/>
      <c r="IME110" s="7"/>
      <c r="IMF110" s="8"/>
      <c r="IMH110" s="4"/>
      <c r="IMI110" s="7"/>
      <c r="IMJ110" s="8"/>
      <c r="IML110" s="4"/>
      <c r="IMM110" s="7"/>
      <c r="IMN110" s="8"/>
      <c r="IMP110" s="4"/>
      <c r="IMQ110" s="7"/>
      <c r="IMR110" s="8"/>
      <c r="IMT110" s="4"/>
      <c r="IMU110" s="7"/>
      <c r="IMV110" s="8"/>
      <c r="IMX110" s="4"/>
      <c r="IMY110" s="7"/>
      <c r="IMZ110" s="8"/>
      <c r="INB110" s="4"/>
      <c r="INC110" s="7"/>
      <c r="IND110" s="8"/>
      <c r="INF110" s="4"/>
      <c r="ING110" s="7"/>
      <c r="INH110" s="8"/>
      <c r="INJ110" s="4"/>
      <c r="INK110" s="7"/>
      <c r="INL110" s="8"/>
      <c r="INN110" s="4"/>
      <c r="INO110" s="7"/>
      <c r="INP110" s="8"/>
      <c r="INR110" s="4"/>
      <c r="INS110" s="7"/>
      <c r="INT110" s="8"/>
      <c r="INV110" s="4"/>
      <c r="INW110" s="7"/>
      <c r="INX110" s="8"/>
      <c r="INZ110" s="4"/>
      <c r="IOA110" s="7"/>
      <c r="IOB110" s="8"/>
      <c r="IOD110" s="4"/>
      <c r="IOE110" s="7"/>
      <c r="IOF110" s="8"/>
      <c r="IOH110" s="4"/>
      <c r="IOI110" s="7"/>
      <c r="IOJ110" s="8"/>
      <c r="IOL110" s="4"/>
      <c r="IOM110" s="7"/>
      <c r="ION110" s="8"/>
      <c r="IOP110" s="4"/>
      <c r="IOQ110" s="7"/>
      <c r="IOR110" s="8"/>
      <c r="IOT110" s="4"/>
      <c r="IOU110" s="7"/>
      <c r="IOV110" s="8"/>
      <c r="IOX110" s="4"/>
      <c r="IOY110" s="7"/>
      <c r="IOZ110" s="8"/>
      <c r="IPB110" s="4"/>
      <c r="IPC110" s="7"/>
      <c r="IPD110" s="8"/>
      <c r="IPF110" s="4"/>
      <c r="IPG110" s="7"/>
      <c r="IPH110" s="8"/>
      <c r="IPJ110" s="4"/>
      <c r="IPK110" s="7"/>
      <c r="IPL110" s="8"/>
      <c r="IPN110" s="4"/>
      <c r="IPO110" s="7"/>
      <c r="IPP110" s="8"/>
      <c r="IPR110" s="4"/>
      <c r="IPS110" s="7"/>
      <c r="IPT110" s="8"/>
      <c r="IPV110" s="4"/>
      <c r="IPW110" s="7"/>
      <c r="IPX110" s="8"/>
      <c r="IPZ110" s="4"/>
      <c r="IQA110" s="7"/>
      <c r="IQB110" s="8"/>
      <c r="IQD110" s="4"/>
      <c r="IQE110" s="7"/>
      <c r="IQF110" s="8"/>
      <c r="IQH110" s="4"/>
      <c r="IQI110" s="7"/>
      <c r="IQJ110" s="8"/>
      <c r="IQL110" s="4"/>
      <c r="IQM110" s="7"/>
      <c r="IQN110" s="8"/>
      <c r="IQP110" s="4"/>
      <c r="IQQ110" s="7"/>
      <c r="IQR110" s="8"/>
      <c r="IQT110" s="4"/>
      <c r="IQU110" s="7"/>
      <c r="IQV110" s="8"/>
      <c r="IQX110" s="4"/>
      <c r="IQY110" s="7"/>
      <c r="IQZ110" s="8"/>
      <c r="IRB110" s="4"/>
      <c r="IRC110" s="7"/>
      <c r="IRD110" s="8"/>
      <c r="IRF110" s="4"/>
      <c r="IRG110" s="7"/>
      <c r="IRH110" s="8"/>
      <c r="IRJ110" s="4"/>
      <c r="IRK110" s="7"/>
      <c r="IRL110" s="8"/>
      <c r="IRN110" s="4"/>
      <c r="IRO110" s="7"/>
      <c r="IRP110" s="8"/>
      <c r="IRR110" s="4"/>
      <c r="IRS110" s="7"/>
      <c r="IRT110" s="8"/>
      <c r="IRV110" s="4"/>
      <c r="IRW110" s="7"/>
      <c r="IRX110" s="8"/>
      <c r="IRZ110" s="4"/>
      <c r="ISA110" s="7"/>
      <c r="ISB110" s="8"/>
      <c r="ISD110" s="4"/>
      <c r="ISE110" s="7"/>
      <c r="ISF110" s="8"/>
      <c r="ISH110" s="4"/>
      <c r="ISI110" s="7"/>
      <c r="ISJ110" s="8"/>
      <c r="ISL110" s="4"/>
      <c r="ISM110" s="7"/>
      <c r="ISN110" s="8"/>
      <c r="ISP110" s="4"/>
      <c r="ISQ110" s="7"/>
      <c r="ISR110" s="8"/>
      <c r="IST110" s="4"/>
      <c r="ISU110" s="7"/>
      <c r="ISV110" s="8"/>
      <c r="ISX110" s="4"/>
      <c r="ISY110" s="7"/>
      <c r="ISZ110" s="8"/>
      <c r="ITB110" s="4"/>
      <c r="ITC110" s="7"/>
      <c r="ITD110" s="8"/>
      <c r="ITF110" s="4"/>
      <c r="ITG110" s="7"/>
      <c r="ITH110" s="8"/>
      <c r="ITJ110" s="4"/>
      <c r="ITK110" s="7"/>
      <c r="ITL110" s="8"/>
      <c r="ITN110" s="4"/>
      <c r="ITO110" s="7"/>
      <c r="ITP110" s="8"/>
      <c r="ITR110" s="4"/>
      <c r="ITS110" s="7"/>
      <c r="ITT110" s="8"/>
      <c r="ITV110" s="4"/>
      <c r="ITW110" s="7"/>
      <c r="ITX110" s="8"/>
      <c r="ITZ110" s="4"/>
      <c r="IUA110" s="7"/>
      <c r="IUB110" s="8"/>
      <c r="IUD110" s="4"/>
      <c r="IUE110" s="7"/>
      <c r="IUF110" s="8"/>
      <c r="IUH110" s="4"/>
      <c r="IUI110" s="7"/>
      <c r="IUJ110" s="8"/>
      <c r="IUL110" s="4"/>
      <c r="IUM110" s="7"/>
      <c r="IUN110" s="8"/>
      <c r="IUP110" s="4"/>
      <c r="IUQ110" s="7"/>
      <c r="IUR110" s="8"/>
      <c r="IUT110" s="4"/>
      <c r="IUU110" s="7"/>
      <c r="IUV110" s="8"/>
      <c r="IUX110" s="4"/>
      <c r="IUY110" s="7"/>
      <c r="IUZ110" s="8"/>
      <c r="IVB110" s="4"/>
      <c r="IVC110" s="7"/>
      <c r="IVD110" s="8"/>
      <c r="IVF110" s="4"/>
      <c r="IVG110" s="7"/>
      <c r="IVH110" s="8"/>
      <c r="IVJ110" s="4"/>
      <c r="IVK110" s="7"/>
      <c r="IVL110" s="8"/>
      <c r="IVN110" s="4"/>
      <c r="IVO110" s="7"/>
      <c r="IVP110" s="8"/>
      <c r="IVR110" s="4"/>
      <c r="IVS110" s="7"/>
      <c r="IVT110" s="8"/>
      <c r="IVV110" s="4"/>
      <c r="IVW110" s="7"/>
      <c r="IVX110" s="8"/>
      <c r="IVZ110" s="4"/>
      <c r="IWA110" s="7"/>
      <c r="IWB110" s="8"/>
      <c r="IWD110" s="4"/>
      <c r="IWE110" s="7"/>
      <c r="IWF110" s="8"/>
      <c r="IWH110" s="4"/>
      <c r="IWI110" s="7"/>
      <c r="IWJ110" s="8"/>
      <c r="IWL110" s="4"/>
      <c r="IWM110" s="7"/>
      <c r="IWN110" s="8"/>
      <c r="IWP110" s="4"/>
      <c r="IWQ110" s="7"/>
      <c r="IWR110" s="8"/>
      <c r="IWT110" s="4"/>
      <c r="IWU110" s="7"/>
      <c r="IWV110" s="8"/>
      <c r="IWX110" s="4"/>
      <c r="IWY110" s="7"/>
      <c r="IWZ110" s="8"/>
      <c r="IXB110" s="4"/>
      <c r="IXC110" s="7"/>
      <c r="IXD110" s="8"/>
      <c r="IXF110" s="4"/>
      <c r="IXG110" s="7"/>
      <c r="IXH110" s="8"/>
      <c r="IXJ110" s="4"/>
      <c r="IXK110" s="7"/>
      <c r="IXL110" s="8"/>
      <c r="IXN110" s="4"/>
      <c r="IXO110" s="7"/>
      <c r="IXP110" s="8"/>
      <c r="IXR110" s="4"/>
      <c r="IXS110" s="7"/>
      <c r="IXT110" s="8"/>
      <c r="IXV110" s="4"/>
      <c r="IXW110" s="7"/>
      <c r="IXX110" s="8"/>
      <c r="IXZ110" s="4"/>
      <c r="IYA110" s="7"/>
      <c r="IYB110" s="8"/>
      <c r="IYD110" s="4"/>
      <c r="IYE110" s="7"/>
      <c r="IYF110" s="8"/>
      <c r="IYH110" s="4"/>
      <c r="IYI110" s="7"/>
      <c r="IYJ110" s="8"/>
      <c r="IYL110" s="4"/>
      <c r="IYM110" s="7"/>
      <c r="IYN110" s="8"/>
      <c r="IYP110" s="4"/>
      <c r="IYQ110" s="7"/>
      <c r="IYR110" s="8"/>
      <c r="IYT110" s="4"/>
      <c r="IYU110" s="7"/>
      <c r="IYV110" s="8"/>
      <c r="IYX110" s="4"/>
      <c r="IYY110" s="7"/>
      <c r="IYZ110" s="8"/>
      <c r="IZB110" s="4"/>
      <c r="IZC110" s="7"/>
      <c r="IZD110" s="8"/>
      <c r="IZF110" s="4"/>
      <c r="IZG110" s="7"/>
      <c r="IZH110" s="8"/>
      <c r="IZJ110" s="4"/>
      <c r="IZK110" s="7"/>
      <c r="IZL110" s="8"/>
      <c r="IZN110" s="4"/>
      <c r="IZO110" s="7"/>
      <c r="IZP110" s="8"/>
      <c r="IZR110" s="4"/>
      <c r="IZS110" s="7"/>
      <c r="IZT110" s="8"/>
      <c r="IZV110" s="4"/>
      <c r="IZW110" s="7"/>
      <c r="IZX110" s="8"/>
      <c r="IZZ110" s="4"/>
      <c r="JAA110" s="7"/>
      <c r="JAB110" s="8"/>
      <c r="JAD110" s="4"/>
      <c r="JAE110" s="7"/>
      <c r="JAF110" s="8"/>
      <c r="JAH110" s="4"/>
      <c r="JAI110" s="7"/>
      <c r="JAJ110" s="8"/>
      <c r="JAL110" s="4"/>
      <c r="JAM110" s="7"/>
      <c r="JAN110" s="8"/>
      <c r="JAP110" s="4"/>
      <c r="JAQ110" s="7"/>
      <c r="JAR110" s="8"/>
      <c r="JAT110" s="4"/>
      <c r="JAU110" s="7"/>
      <c r="JAV110" s="8"/>
      <c r="JAX110" s="4"/>
      <c r="JAY110" s="7"/>
      <c r="JAZ110" s="8"/>
      <c r="JBB110" s="4"/>
      <c r="JBC110" s="7"/>
      <c r="JBD110" s="8"/>
      <c r="JBF110" s="4"/>
      <c r="JBG110" s="7"/>
      <c r="JBH110" s="8"/>
      <c r="JBJ110" s="4"/>
      <c r="JBK110" s="7"/>
      <c r="JBL110" s="8"/>
      <c r="JBN110" s="4"/>
      <c r="JBO110" s="7"/>
      <c r="JBP110" s="8"/>
      <c r="JBR110" s="4"/>
      <c r="JBS110" s="7"/>
      <c r="JBT110" s="8"/>
      <c r="JBV110" s="4"/>
      <c r="JBW110" s="7"/>
      <c r="JBX110" s="8"/>
      <c r="JBZ110" s="4"/>
      <c r="JCA110" s="7"/>
      <c r="JCB110" s="8"/>
      <c r="JCD110" s="4"/>
      <c r="JCE110" s="7"/>
      <c r="JCF110" s="8"/>
      <c r="JCH110" s="4"/>
      <c r="JCI110" s="7"/>
      <c r="JCJ110" s="8"/>
      <c r="JCL110" s="4"/>
      <c r="JCM110" s="7"/>
      <c r="JCN110" s="8"/>
      <c r="JCP110" s="4"/>
      <c r="JCQ110" s="7"/>
      <c r="JCR110" s="8"/>
      <c r="JCT110" s="4"/>
      <c r="JCU110" s="7"/>
      <c r="JCV110" s="8"/>
      <c r="JCX110" s="4"/>
      <c r="JCY110" s="7"/>
      <c r="JCZ110" s="8"/>
      <c r="JDB110" s="4"/>
      <c r="JDC110" s="7"/>
      <c r="JDD110" s="8"/>
      <c r="JDF110" s="4"/>
      <c r="JDG110" s="7"/>
      <c r="JDH110" s="8"/>
      <c r="JDJ110" s="4"/>
      <c r="JDK110" s="7"/>
      <c r="JDL110" s="8"/>
      <c r="JDN110" s="4"/>
      <c r="JDO110" s="7"/>
      <c r="JDP110" s="8"/>
      <c r="JDR110" s="4"/>
      <c r="JDS110" s="7"/>
      <c r="JDT110" s="8"/>
      <c r="JDV110" s="4"/>
      <c r="JDW110" s="7"/>
      <c r="JDX110" s="8"/>
      <c r="JDZ110" s="4"/>
      <c r="JEA110" s="7"/>
      <c r="JEB110" s="8"/>
      <c r="JED110" s="4"/>
      <c r="JEE110" s="7"/>
      <c r="JEF110" s="8"/>
      <c r="JEH110" s="4"/>
      <c r="JEI110" s="7"/>
      <c r="JEJ110" s="8"/>
      <c r="JEL110" s="4"/>
      <c r="JEM110" s="7"/>
      <c r="JEN110" s="8"/>
      <c r="JEP110" s="4"/>
      <c r="JEQ110" s="7"/>
      <c r="JER110" s="8"/>
      <c r="JET110" s="4"/>
      <c r="JEU110" s="7"/>
      <c r="JEV110" s="8"/>
      <c r="JEX110" s="4"/>
      <c r="JEY110" s="7"/>
      <c r="JEZ110" s="8"/>
      <c r="JFB110" s="4"/>
      <c r="JFC110" s="7"/>
      <c r="JFD110" s="8"/>
      <c r="JFF110" s="4"/>
      <c r="JFG110" s="7"/>
      <c r="JFH110" s="8"/>
      <c r="JFJ110" s="4"/>
      <c r="JFK110" s="7"/>
      <c r="JFL110" s="8"/>
      <c r="JFN110" s="4"/>
      <c r="JFO110" s="7"/>
      <c r="JFP110" s="8"/>
      <c r="JFR110" s="4"/>
      <c r="JFS110" s="7"/>
      <c r="JFT110" s="8"/>
      <c r="JFV110" s="4"/>
      <c r="JFW110" s="7"/>
      <c r="JFX110" s="8"/>
      <c r="JFZ110" s="4"/>
      <c r="JGA110" s="7"/>
      <c r="JGB110" s="8"/>
      <c r="JGD110" s="4"/>
      <c r="JGE110" s="7"/>
      <c r="JGF110" s="8"/>
      <c r="JGH110" s="4"/>
      <c r="JGI110" s="7"/>
      <c r="JGJ110" s="8"/>
      <c r="JGL110" s="4"/>
      <c r="JGM110" s="7"/>
      <c r="JGN110" s="8"/>
      <c r="JGP110" s="4"/>
      <c r="JGQ110" s="7"/>
      <c r="JGR110" s="8"/>
      <c r="JGT110" s="4"/>
      <c r="JGU110" s="7"/>
      <c r="JGV110" s="8"/>
      <c r="JGX110" s="4"/>
      <c r="JGY110" s="7"/>
      <c r="JGZ110" s="8"/>
      <c r="JHB110" s="4"/>
      <c r="JHC110" s="7"/>
      <c r="JHD110" s="8"/>
      <c r="JHF110" s="4"/>
      <c r="JHG110" s="7"/>
      <c r="JHH110" s="8"/>
      <c r="JHJ110" s="4"/>
      <c r="JHK110" s="7"/>
      <c r="JHL110" s="8"/>
      <c r="JHN110" s="4"/>
      <c r="JHO110" s="7"/>
      <c r="JHP110" s="8"/>
      <c r="JHR110" s="4"/>
      <c r="JHS110" s="7"/>
      <c r="JHT110" s="8"/>
      <c r="JHV110" s="4"/>
      <c r="JHW110" s="7"/>
      <c r="JHX110" s="8"/>
      <c r="JHZ110" s="4"/>
      <c r="JIA110" s="7"/>
      <c r="JIB110" s="8"/>
      <c r="JID110" s="4"/>
      <c r="JIE110" s="7"/>
      <c r="JIF110" s="8"/>
      <c r="JIH110" s="4"/>
      <c r="JII110" s="7"/>
      <c r="JIJ110" s="8"/>
      <c r="JIL110" s="4"/>
      <c r="JIM110" s="7"/>
      <c r="JIN110" s="8"/>
      <c r="JIP110" s="4"/>
      <c r="JIQ110" s="7"/>
      <c r="JIR110" s="8"/>
      <c r="JIT110" s="4"/>
      <c r="JIU110" s="7"/>
      <c r="JIV110" s="8"/>
      <c r="JIX110" s="4"/>
      <c r="JIY110" s="7"/>
      <c r="JIZ110" s="8"/>
      <c r="JJB110" s="4"/>
      <c r="JJC110" s="7"/>
      <c r="JJD110" s="8"/>
      <c r="JJF110" s="4"/>
      <c r="JJG110" s="7"/>
      <c r="JJH110" s="8"/>
      <c r="JJJ110" s="4"/>
      <c r="JJK110" s="7"/>
      <c r="JJL110" s="8"/>
      <c r="JJN110" s="4"/>
      <c r="JJO110" s="7"/>
      <c r="JJP110" s="8"/>
      <c r="JJR110" s="4"/>
      <c r="JJS110" s="7"/>
      <c r="JJT110" s="8"/>
      <c r="JJV110" s="4"/>
      <c r="JJW110" s="7"/>
      <c r="JJX110" s="8"/>
      <c r="JJZ110" s="4"/>
      <c r="JKA110" s="7"/>
      <c r="JKB110" s="8"/>
      <c r="JKD110" s="4"/>
      <c r="JKE110" s="7"/>
      <c r="JKF110" s="8"/>
      <c r="JKH110" s="4"/>
      <c r="JKI110" s="7"/>
      <c r="JKJ110" s="8"/>
      <c r="JKL110" s="4"/>
      <c r="JKM110" s="7"/>
      <c r="JKN110" s="8"/>
      <c r="JKP110" s="4"/>
      <c r="JKQ110" s="7"/>
      <c r="JKR110" s="8"/>
      <c r="JKT110" s="4"/>
      <c r="JKU110" s="7"/>
      <c r="JKV110" s="8"/>
      <c r="JKX110" s="4"/>
      <c r="JKY110" s="7"/>
      <c r="JKZ110" s="8"/>
      <c r="JLB110" s="4"/>
      <c r="JLC110" s="7"/>
      <c r="JLD110" s="8"/>
      <c r="JLF110" s="4"/>
      <c r="JLG110" s="7"/>
      <c r="JLH110" s="8"/>
      <c r="JLJ110" s="4"/>
      <c r="JLK110" s="7"/>
      <c r="JLL110" s="8"/>
      <c r="JLN110" s="4"/>
      <c r="JLO110" s="7"/>
      <c r="JLP110" s="8"/>
      <c r="JLR110" s="4"/>
      <c r="JLS110" s="7"/>
      <c r="JLT110" s="8"/>
      <c r="JLV110" s="4"/>
      <c r="JLW110" s="7"/>
      <c r="JLX110" s="8"/>
      <c r="JLZ110" s="4"/>
      <c r="JMA110" s="7"/>
      <c r="JMB110" s="8"/>
      <c r="JMD110" s="4"/>
      <c r="JME110" s="7"/>
      <c r="JMF110" s="8"/>
      <c r="JMH110" s="4"/>
      <c r="JMI110" s="7"/>
      <c r="JMJ110" s="8"/>
      <c r="JML110" s="4"/>
      <c r="JMM110" s="7"/>
      <c r="JMN110" s="8"/>
      <c r="JMP110" s="4"/>
      <c r="JMQ110" s="7"/>
      <c r="JMR110" s="8"/>
      <c r="JMT110" s="4"/>
      <c r="JMU110" s="7"/>
      <c r="JMV110" s="8"/>
      <c r="JMX110" s="4"/>
      <c r="JMY110" s="7"/>
      <c r="JMZ110" s="8"/>
      <c r="JNB110" s="4"/>
      <c r="JNC110" s="7"/>
      <c r="JND110" s="8"/>
      <c r="JNF110" s="4"/>
      <c r="JNG110" s="7"/>
      <c r="JNH110" s="8"/>
      <c r="JNJ110" s="4"/>
      <c r="JNK110" s="7"/>
      <c r="JNL110" s="8"/>
      <c r="JNN110" s="4"/>
      <c r="JNO110" s="7"/>
      <c r="JNP110" s="8"/>
      <c r="JNR110" s="4"/>
      <c r="JNS110" s="7"/>
      <c r="JNT110" s="8"/>
      <c r="JNV110" s="4"/>
      <c r="JNW110" s="7"/>
      <c r="JNX110" s="8"/>
      <c r="JNZ110" s="4"/>
      <c r="JOA110" s="7"/>
      <c r="JOB110" s="8"/>
      <c r="JOD110" s="4"/>
      <c r="JOE110" s="7"/>
      <c r="JOF110" s="8"/>
      <c r="JOH110" s="4"/>
      <c r="JOI110" s="7"/>
      <c r="JOJ110" s="8"/>
      <c r="JOL110" s="4"/>
      <c r="JOM110" s="7"/>
      <c r="JON110" s="8"/>
      <c r="JOP110" s="4"/>
      <c r="JOQ110" s="7"/>
      <c r="JOR110" s="8"/>
      <c r="JOT110" s="4"/>
      <c r="JOU110" s="7"/>
      <c r="JOV110" s="8"/>
      <c r="JOX110" s="4"/>
      <c r="JOY110" s="7"/>
      <c r="JOZ110" s="8"/>
      <c r="JPB110" s="4"/>
      <c r="JPC110" s="7"/>
      <c r="JPD110" s="8"/>
      <c r="JPF110" s="4"/>
      <c r="JPG110" s="7"/>
      <c r="JPH110" s="8"/>
      <c r="JPJ110" s="4"/>
      <c r="JPK110" s="7"/>
      <c r="JPL110" s="8"/>
      <c r="JPN110" s="4"/>
      <c r="JPO110" s="7"/>
      <c r="JPP110" s="8"/>
      <c r="JPR110" s="4"/>
      <c r="JPS110" s="7"/>
      <c r="JPT110" s="8"/>
      <c r="JPV110" s="4"/>
      <c r="JPW110" s="7"/>
      <c r="JPX110" s="8"/>
      <c r="JPZ110" s="4"/>
      <c r="JQA110" s="7"/>
      <c r="JQB110" s="8"/>
      <c r="JQD110" s="4"/>
      <c r="JQE110" s="7"/>
      <c r="JQF110" s="8"/>
      <c r="JQH110" s="4"/>
      <c r="JQI110" s="7"/>
      <c r="JQJ110" s="8"/>
      <c r="JQL110" s="4"/>
      <c r="JQM110" s="7"/>
      <c r="JQN110" s="8"/>
      <c r="JQP110" s="4"/>
      <c r="JQQ110" s="7"/>
      <c r="JQR110" s="8"/>
      <c r="JQT110" s="4"/>
      <c r="JQU110" s="7"/>
      <c r="JQV110" s="8"/>
      <c r="JQX110" s="4"/>
      <c r="JQY110" s="7"/>
      <c r="JQZ110" s="8"/>
      <c r="JRB110" s="4"/>
      <c r="JRC110" s="7"/>
      <c r="JRD110" s="8"/>
      <c r="JRF110" s="4"/>
      <c r="JRG110" s="7"/>
      <c r="JRH110" s="8"/>
      <c r="JRJ110" s="4"/>
      <c r="JRK110" s="7"/>
      <c r="JRL110" s="8"/>
      <c r="JRN110" s="4"/>
      <c r="JRO110" s="7"/>
      <c r="JRP110" s="8"/>
      <c r="JRR110" s="4"/>
      <c r="JRS110" s="7"/>
      <c r="JRT110" s="8"/>
      <c r="JRV110" s="4"/>
      <c r="JRW110" s="7"/>
      <c r="JRX110" s="8"/>
      <c r="JRZ110" s="4"/>
      <c r="JSA110" s="7"/>
      <c r="JSB110" s="8"/>
      <c r="JSD110" s="4"/>
      <c r="JSE110" s="7"/>
      <c r="JSF110" s="8"/>
      <c r="JSH110" s="4"/>
      <c r="JSI110" s="7"/>
      <c r="JSJ110" s="8"/>
      <c r="JSL110" s="4"/>
      <c r="JSM110" s="7"/>
      <c r="JSN110" s="8"/>
      <c r="JSP110" s="4"/>
      <c r="JSQ110" s="7"/>
      <c r="JSR110" s="8"/>
      <c r="JST110" s="4"/>
      <c r="JSU110" s="7"/>
      <c r="JSV110" s="8"/>
      <c r="JSX110" s="4"/>
      <c r="JSY110" s="7"/>
      <c r="JSZ110" s="8"/>
      <c r="JTB110" s="4"/>
      <c r="JTC110" s="7"/>
      <c r="JTD110" s="8"/>
      <c r="JTF110" s="4"/>
      <c r="JTG110" s="7"/>
      <c r="JTH110" s="8"/>
      <c r="JTJ110" s="4"/>
      <c r="JTK110" s="7"/>
      <c r="JTL110" s="8"/>
      <c r="JTN110" s="4"/>
      <c r="JTO110" s="7"/>
      <c r="JTP110" s="8"/>
      <c r="JTR110" s="4"/>
      <c r="JTS110" s="7"/>
      <c r="JTT110" s="8"/>
      <c r="JTV110" s="4"/>
      <c r="JTW110" s="7"/>
      <c r="JTX110" s="8"/>
      <c r="JTZ110" s="4"/>
      <c r="JUA110" s="7"/>
      <c r="JUB110" s="8"/>
      <c r="JUD110" s="4"/>
      <c r="JUE110" s="7"/>
      <c r="JUF110" s="8"/>
      <c r="JUH110" s="4"/>
      <c r="JUI110" s="7"/>
      <c r="JUJ110" s="8"/>
      <c r="JUL110" s="4"/>
      <c r="JUM110" s="7"/>
      <c r="JUN110" s="8"/>
      <c r="JUP110" s="4"/>
      <c r="JUQ110" s="7"/>
      <c r="JUR110" s="8"/>
      <c r="JUT110" s="4"/>
      <c r="JUU110" s="7"/>
      <c r="JUV110" s="8"/>
      <c r="JUX110" s="4"/>
      <c r="JUY110" s="7"/>
      <c r="JUZ110" s="8"/>
      <c r="JVB110" s="4"/>
      <c r="JVC110" s="7"/>
      <c r="JVD110" s="8"/>
      <c r="JVF110" s="4"/>
      <c r="JVG110" s="7"/>
      <c r="JVH110" s="8"/>
      <c r="JVJ110" s="4"/>
      <c r="JVK110" s="7"/>
      <c r="JVL110" s="8"/>
      <c r="JVN110" s="4"/>
      <c r="JVO110" s="7"/>
      <c r="JVP110" s="8"/>
      <c r="JVR110" s="4"/>
      <c r="JVS110" s="7"/>
      <c r="JVT110" s="8"/>
      <c r="JVV110" s="4"/>
      <c r="JVW110" s="7"/>
      <c r="JVX110" s="8"/>
      <c r="JVZ110" s="4"/>
      <c r="JWA110" s="7"/>
      <c r="JWB110" s="8"/>
      <c r="JWD110" s="4"/>
      <c r="JWE110" s="7"/>
      <c r="JWF110" s="8"/>
      <c r="JWH110" s="4"/>
      <c r="JWI110" s="7"/>
      <c r="JWJ110" s="8"/>
      <c r="JWL110" s="4"/>
      <c r="JWM110" s="7"/>
      <c r="JWN110" s="8"/>
      <c r="JWP110" s="4"/>
      <c r="JWQ110" s="7"/>
      <c r="JWR110" s="8"/>
      <c r="JWT110" s="4"/>
      <c r="JWU110" s="7"/>
      <c r="JWV110" s="8"/>
      <c r="JWX110" s="4"/>
      <c r="JWY110" s="7"/>
      <c r="JWZ110" s="8"/>
      <c r="JXB110" s="4"/>
      <c r="JXC110" s="7"/>
      <c r="JXD110" s="8"/>
      <c r="JXF110" s="4"/>
      <c r="JXG110" s="7"/>
      <c r="JXH110" s="8"/>
      <c r="JXJ110" s="4"/>
      <c r="JXK110" s="7"/>
      <c r="JXL110" s="8"/>
      <c r="JXN110" s="4"/>
      <c r="JXO110" s="7"/>
      <c r="JXP110" s="8"/>
      <c r="JXR110" s="4"/>
      <c r="JXS110" s="7"/>
      <c r="JXT110" s="8"/>
      <c r="JXV110" s="4"/>
      <c r="JXW110" s="7"/>
      <c r="JXX110" s="8"/>
      <c r="JXZ110" s="4"/>
      <c r="JYA110" s="7"/>
      <c r="JYB110" s="8"/>
      <c r="JYD110" s="4"/>
      <c r="JYE110" s="7"/>
      <c r="JYF110" s="8"/>
      <c r="JYH110" s="4"/>
      <c r="JYI110" s="7"/>
      <c r="JYJ110" s="8"/>
      <c r="JYL110" s="4"/>
      <c r="JYM110" s="7"/>
      <c r="JYN110" s="8"/>
      <c r="JYP110" s="4"/>
      <c r="JYQ110" s="7"/>
      <c r="JYR110" s="8"/>
      <c r="JYT110" s="4"/>
      <c r="JYU110" s="7"/>
      <c r="JYV110" s="8"/>
      <c r="JYX110" s="4"/>
      <c r="JYY110" s="7"/>
      <c r="JYZ110" s="8"/>
      <c r="JZB110" s="4"/>
      <c r="JZC110" s="7"/>
      <c r="JZD110" s="8"/>
      <c r="JZF110" s="4"/>
      <c r="JZG110" s="7"/>
      <c r="JZH110" s="8"/>
      <c r="JZJ110" s="4"/>
      <c r="JZK110" s="7"/>
      <c r="JZL110" s="8"/>
      <c r="JZN110" s="4"/>
      <c r="JZO110" s="7"/>
      <c r="JZP110" s="8"/>
      <c r="JZR110" s="4"/>
      <c r="JZS110" s="7"/>
      <c r="JZT110" s="8"/>
      <c r="JZV110" s="4"/>
      <c r="JZW110" s="7"/>
      <c r="JZX110" s="8"/>
      <c r="JZZ110" s="4"/>
      <c r="KAA110" s="7"/>
      <c r="KAB110" s="8"/>
      <c r="KAD110" s="4"/>
      <c r="KAE110" s="7"/>
      <c r="KAF110" s="8"/>
      <c r="KAH110" s="4"/>
      <c r="KAI110" s="7"/>
      <c r="KAJ110" s="8"/>
      <c r="KAL110" s="4"/>
      <c r="KAM110" s="7"/>
      <c r="KAN110" s="8"/>
      <c r="KAP110" s="4"/>
      <c r="KAQ110" s="7"/>
      <c r="KAR110" s="8"/>
      <c r="KAT110" s="4"/>
      <c r="KAU110" s="7"/>
      <c r="KAV110" s="8"/>
      <c r="KAX110" s="4"/>
      <c r="KAY110" s="7"/>
      <c r="KAZ110" s="8"/>
      <c r="KBB110" s="4"/>
      <c r="KBC110" s="7"/>
      <c r="KBD110" s="8"/>
      <c r="KBF110" s="4"/>
      <c r="KBG110" s="7"/>
      <c r="KBH110" s="8"/>
      <c r="KBJ110" s="4"/>
      <c r="KBK110" s="7"/>
      <c r="KBL110" s="8"/>
      <c r="KBN110" s="4"/>
      <c r="KBO110" s="7"/>
      <c r="KBP110" s="8"/>
      <c r="KBR110" s="4"/>
      <c r="KBS110" s="7"/>
      <c r="KBT110" s="8"/>
      <c r="KBV110" s="4"/>
      <c r="KBW110" s="7"/>
      <c r="KBX110" s="8"/>
      <c r="KBZ110" s="4"/>
      <c r="KCA110" s="7"/>
      <c r="KCB110" s="8"/>
      <c r="KCD110" s="4"/>
      <c r="KCE110" s="7"/>
      <c r="KCF110" s="8"/>
      <c r="KCH110" s="4"/>
      <c r="KCI110" s="7"/>
      <c r="KCJ110" s="8"/>
      <c r="KCL110" s="4"/>
      <c r="KCM110" s="7"/>
      <c r="KCN110" s="8"/>
      <c r="KCP110" s="4"/>
      <c r="KCQ110" s="7"/>
      <c r="KCR110" s="8"/>
      <c r="KCT110" s="4"/>
      <c r="KCU110" s="7"/>
      <c r="KCV110" s="8"/>
      <c r="KCX110" s="4"/>
      <c r="KCY110" s="7"/>
      <c r="KCZ110" s="8"/>
      <c r="KDB110" s="4"/>
      <c r="KDC110" s="7"/>
      <c r="KDD110" s="8"/>
      <c r="KDF110" s="4"/>
      <c r="KDG110" s="7"/>
      <c r="KDH110" s="8"/>
      <c r="KDJ110" s="4"/>
      <c r="KDK110" s="7"/>
      <c r="KDL110" s="8"/>
      <c r="KDN110" s="4"/>
      <c r="KDO110" s="7"/>
      <c r="KDP110" s="8"/>
      <c r="KDR110" s="4"/>
      <c r="KDS110" s="7"/>
      <c r="KDT110" s="8"/>
      <c r="KDV110" s="4"/>
      <c r="KDW110" s="7"/>
      <c r="KDX110" s="8"/>
      <c r="KDZ110" s="4"/>
      <c r="KEA110" s="7"/>
      <c r="KEB110" s="8"/>
      <c r="KED110" s="4"/>
      <c r="KEE110" s="7"/>
      <c r="KEF110" s="8"/>
      <c r="KEH110" s="4"/>
      <c r="KEI110" s="7"/>
      <c r="KEJ110" s="8"/>
      <c r="KEL110" s="4"/>
      <c r="KEM110" s="7"/>
      <c r="KEN110" s="8"/>
      <c r="KEP110" s="4"/>
      <c r="KEQ110" s="7"/>
      <c r="KER110" s="8"/>
      <c r="KET110" s="4"/>
      <c r="KEU110" s="7"/>
      <c r="KEV110" s="8"/>
      <c r="KEX110" s="4"/>
      <c r="KEY110" s="7"/>
      <c r="KEZ110" s="8"/>
      <c r="KFB110" s="4"/>
      <c r="KFC110" s="7"/>
      <c r="KFD110" s="8"/>
      <c r="KFF110" s="4"/>
      <c r="KFG110" s="7"/>
      <c r="KFH110" s="8"/>
      <c r="KFJ110" s="4"/>
      <c r="KFK110" s="7"/>
      <c r="KFL110" s="8"/>
      <c r="KFN110" s="4"/>
      <c r="KFO110" s="7"/>
      <c r="KFP110" s="8"/>
      <c r="KFR110" s="4"/>
      <c r="KFS110" s="7"/>
      <c r="KFT110" s="8"/>
      <c r="KFV110" s="4"/>
      <c r="KFW110" s="7"/>
      <c r="KFX110" s="8"/>
      <c r="KFZ110" s="4"/>
      <c r="KGA110" s="7"/>
      <c r="KGB110" s="8"/>
      <c r="KGD110" s="4"/>
      <c r="KGE110" s="7"/>
      <c r="KGF110" s="8"/>
      <c r="KGH110" s="4"/>
      <c r="KGI110" s="7"/>
      <c r="KGJ110" s="8"/>
      <c r="KGL110" s="4"/>
      <c r="KGM110" s="7"/>
      <c r="KGN110" s="8"/>
      <c r="KGP110" s="4"/>
      <c r="KGQ110" s="7"/>
      <c r="KGR110" s="8"/>
      <c r="KGT110" s="4"/>
      <c r="KGU110" s="7"/>
      <c r="KGV110" s="8"/>
      <c r="KGX110" s="4"/>
      <c r="KGY110" s="7"/>
      <c r="KGZ110" s="8"/>
      <c r="KHB110" s="4"/>
      <c r="KHC110" s="7"/>
      <c r="KHD110" s="8"/>
      <c r="KHF110" s="4"/>
      <c r="KHG110" s="7"/>
      <c r="KHH110" s="8"/>
      <c r="KHJ110" s="4"/>
      <c r="KHK110" s="7"/>
      <c r="KHL110" s="8"/>
      <c r="KHN110" s="4"/>
      <c r="KHO110" s="7"/>
      <c r="KHP110" s="8"/>
      <c r="KHR110" s="4"/>
      <c r="KHS110" s="7"/>
      <c r="KHT110" s="8"/>
      <c r="KHV110" s="4"/>
      <c r="KHW110" s="7"/>
      <c r="KHX110" s="8"/>
      <c r="KHZ110" s="4"/>
      <c r="KIA110" s="7"/>
      <c r="KIB110" s="8"/>
      <c r="KID110" s="4"/>
      <c r="KIE110" s="7"/>
      <c r="KIF110" s="8"/>
      <c r="KIH110" s="4"/>
      <c r="KII110" s="7"/>
      <c r="KIJ110" s="8"/>
      <c r="KIL110" s="4"/>
      <c r="KIM110" s="7"/>
      <c r="KIN110" s="8"/>
      <c r="KIP110" s="4"/>
      <c r="KIQ110" s="7"/>
      <c r="KIR110" s="8"/>
      <c r="KIT110" s="4"/>
      <c r="KIU110" s="7"/>
      <c r="KIV110" s="8"/>
      <c r="KIX110" s="4"/>
      <c r="KIY110" s="7"/>
      <c r="KIZ110" s="8"/>
      <c r="KJB110" s="4"/>
      <c r="KJC110" s="7"/>
      <c r="KJD110" s="8"/>
      <c r="KJF110" s="4"/>
      <c r="KJG110" s="7"/>
      <c r="KJH110" s="8"/>
      <c r="KJJ110" s="4"/>
      <c r="KJK110" s="7"/>
      <c r="KJL110" s="8"/>
      <c r="KJN110" s="4"/>
      <c r="KJO110" s="7"/>
      <c r="KJP110" s="8"/>
      <c r="KJR110" s="4"/>
      <c r="KJS110" s="7"/>
      <c r="KJT110" s="8"/>
      <c r="KJV110" s="4"/>
      <c r="KJW110" s="7"/>
      <c r="KJX110" s="8"/>
      <c r="KJZ110" s="4"/>
      <c r="KKA110" s="7"/>
      <c r="KKB110" s="8"/>
      <c r="KKD110" s="4"/>
      <c r="KKE110" s="7"/>
      <c r="KKF110" s="8"/>
      <c r="KKH110" s="4"/>
      <c r="KKI110" s="7"/>
      <c r="KKJ110" s="8"/>
      <c r="KKL110" s="4"/>
      <c r="KKM110" s="7"/>
      <c r="KKN110" s="8"/>
      <c r="KKP110" s="4"/>
      <c r="KKQ110" s="7"/>
      <c r="KKR110" s="8"/>
      <c r="KKT110" s="4"/>
      <c r="KKU110" s="7"/>
      <c r="KKV110" s="8"/>
      <c r="KKX110" s="4"/>
      <c r="KKY110" s="7"/>
      <c r="KKZ110" s="8"/>
      <c r="KLB110" s="4"/>
      <c r="KLC110" s="7"/>
      <c r="KLD110" s="8"/>
      <c r="KLF110" s="4"/>
      <c r="KLG110" s="7"/>
      <c r="KLH110" s="8"/>
      <c r="KLJ110" s="4"/>
      <c r="KLK110" s="7"/>
      <c r="KLL110" s="8"/>
      <c r="KLN110" s="4"/>
      <c r="KLO110" s="7"/>
      <c r="KLP110" s="8"/>
      <c r="KLR110" s="4"/>
      <c r="KLS110" s="7"/>
      <c r="KLT110" s="8"/>
      <c r="KLV110" s="4"/>
      <c r="KLW110" s="7"/>
      <c r="KLX110" s="8"/>
      <c r="KLZ110" s="4"/>
      <c r="KMA110" s="7"/>
      <c r="KMB110" s="8"/>
      <c r="KMD110" s="4"/>
      <c r="KME110" s="7"/>
      <c r="KMF110" s="8"/>
      <c r="KMH110" s="4"/>
      <c r="KMI110" s="7"/>
      <c r="KMJ110" s="8"/>
      <c r="KML110" s="4"/>
      <c r="KMM110" s="7"/>
      <c r="KMN110" s="8"/>
      <c r="KMP110" s="4"/>
      <c r="KMQ110" s="7"/>
      <c r="KMR110" s="8"/>
      <c r="KMT110" s="4"/>
      <c r="KMU110" s="7"/>
      <c r="KMV110" s="8"/>
      <c r="KMX110" s="4"/>
      <c r="KMY110" s="7"/>
      <c r="KMZ110" s="8"/>
      <c r="KNB110" s="4"/>
      <c r="KNC110" s="7"/>
      <c r="KND110" s="8"/>
      <c r="KNF110" s="4"/>
      <c r="KNG110" s="7"/>
      <c r="KNH110" s="8"/>
      <c r="KNJ110" s="4"/>
      <c r="KNK110" s="7"/>
      <c r="KNL110" s="8"/>
      <c r="KNN110" s="4"/>
      <c r="KNO110" s="7"/>
      <c r="KNP110" s="8"/>
      <c r="KNR110" s="4"/>
      <c r="KNS110" s="7"/>
      <c r="KNT110" s="8"/>
      <c r="KNV110" s="4"/>
      <c r="KNW110" s="7"/>
      <c r="KNX110" s="8"/>
      <c r="KNZ110" s="4"/>
      <c r="KOA110" s="7"/>
      <c r="KOB110" s="8"/>
      <c r="KOD110" s="4"/>
      <c r="KOE110" s="7"/>
      <c r="KOF110" s="8"/>
      <c r="KOH110" s="4"/>
      <c r="KOI110" s="7"/>
      <c r="KOJ110" s="8"/>
      <c r="KOL110" s="4"/>
      <c r="KOM110" s="7"/>
      <c r="KON110" s="8"/>
      <c r="KOP110" s="4"/>
      <c r="KOQ110" s="7"/>
      <c r="KOR110" s="8"/>
      <c r="KOT110" s="4"/>
      <c r="KOU110" s="7"/>
      <c r="KOV110" s="8"/>
      <c r="KOX110" s="4"/>
      <c r="KOY110" s="7"/>
      <c r="KOZ110" s="8"/>
      <c r="KPB110" s="4"/>
      <c r="KPC110" s="7"/>
      <c r="KPD110" s="8"/>
      <c r="KPF110" s="4"/>
      <c r="KPG110" s="7"/>
      <c r="KPH110" s="8"/>
      <c r="KPJ110" s="4"/>
      <c r="KPK110" s="7"/>
      <c r="KPL110" s="8"/>
      <c r="KPN110" s="4"/>
      <c r="KPO110" s="7"/>
      <c r="KPP110" s="8"/>
      <c r="KPR110" s="4"/>
      <c r="KPS110" s="7"/>
      <c r="KPT110" s="8"/>
      <c r="KPV110" s="4"/>
      <c r="KPW110" s="7"/>
      <c r="KPX110" s="8"/>
      <c r="KPZ110" s="4"/>
      <c r="KQA110" s="7"/>
      <c r="KQB110" s="8"/>
      <c r="KQD110" s="4"/>
      <c r="KQE110" s="7"/>
      <c r="KQF110" s="8"/>
      <c r="KQH110" s="4"/>
      <c r="KQI110" s="7"/>
      <c r="KQJ110" s="8"/>
      <c r="KQL110" s="4"/>
      <c r="KQM110" s="7"/>
      <c r="KQN110" s="8"/>
      <c r="KQP110" s="4"/>
      <c r="KQQ110" s="7"/>
      <c r="KQR110" s="8"/>
      <c r="KQT110" s="4"/>
      <c r="KQU110" s="7"/>
      <c r="KQV110" s="8"/>
      <c r="KQX110" s="4"/>
      <c r="KQY110" s="7"/>
      <c r="KQZ110" s="8"/>
      <c r="KRB110" s="4"/>
      <c r="KRC110" s="7"/>
      <c r="KRD110" s="8"/>
      <c r="KRF110" s="4"/>
      <c r="KRG110" s="7"/>
      <c r="KRH110" s="8"/>
      <c r="KRJ110" s="4"/>
      <c r="KRK110" s="7"/>
      <c r="KRL110" s="8"/>
      <c r="KRN110" s="4"/>
      <c r="KRO110" s="7"/>
      <c r="KRP110" s="8"/>
      <c r="KRR110" s="4"/>
      <c r="KRS110" s="7"/>
      <c r="KRT110" s="8"/>
      <c r="KRV110" s="4"/>
      <c r="KRW110" s="7"/>
      <c r="KRX110" s="8"/>
      <c r="KRZ110" s="4"/>
      <c r="KSA110" s="7"/>
      <c r="KSB110" s="8"/>
      <c r="KSD110" s="4"/>
      <c r="KSE110" s="7"/>
      <c r="KSF110" s="8"/>
      <c r="KSH110" s="4"/>
      <c r="KSI110" s="7"/>
      <c r="KSJ110" s="8"/>
      <c r="KSL110" s="4"/>
      <c r="KSM110" s="7"/>
      <c r="KSN110" s="8"/>
      <c r="KSP110" s="4"/>
      <c r="KSQ110" s="7"/>
      <c r="KSR110" s="8"/>
      <c r="KST110" s="4"/>
      <c r="KSU110" s="7"/>
      <c r="KSV110" s="8"/>
      <c r="KSX110" s="4"/>
      <c r="KSY110" s="7"/>
      <c r="KSZ110" s="8"/>
      <c r="KTB110" s="4"/>
      <c r="KTC110" s="7"/>
      <c r="KTD110" s="8"/>
      <c r="KTF110" s="4"/>
      <c r="KTG110" s="7"/>
      <c r="KTH110" s="8"/>
      <c r="KTJ110" s="4"/>
      <c r="KTK110" s="7"/>
      <c r="KTL110" s="8"/>
      <c r="KTN110" s="4"/>
      <c r="KTO110" s="7"/>
      <c r="KTP110" s="8"/>
      <c r="KTR110" s="4"/>
      <c r="KTS110" s="7"/>
      <c r="KTT110" s="8"/>
      <c r="KTV110" s="4"/>
      <c r="KTW110" s="7"/>
      <c r="KTX110" s="8"/>
      <c r="KTZ110" s="4"/>
      <c r="KUA110" s="7"/>
      <c r="KUB110" s="8"/>
      <c r="KUD110" s="4"/>
      <c r="KUE110" s="7"/>
      <c r="KUF110" s="8"/>
      <c r="KUH110" s="4"/>
      <c r="KUI110" s="7"/>
      <c r="KUJ110" s="8"/>
      <c r="KUL110" s="4"/>
      <c r="KUM110" s="7"/>
      <c r="KUN110" s="8"/>
      <c r="KUP110" s="4"/>
      <c r="KUQ110" s="7"/>
      <c r="KUR110" s="8"/>
      <c r="KUT110" s="4"/>
      <c r="KUU110" s="7"/>
      <c r="KUV110" s="8"/>
      <c r="KUX110" s="4"/>
      <c r="KUY110" s="7"/>
      <c r="KUZ110" s="8"/>
      <c r="KVB110" s="4"/>
      <c r="KVC110" s="7"/>
      <c r="KVD110" s="8"/>
      <c r="KVF110" s="4"/>
      <c r="KVG110" s="7"/>
      <c r="KVH110" s="8"/>
      <c r="KVJ110" s="4"/>
      <c r="KVK110" s="7"/>
      <c r="KVL110" s="8"/>
      <c r="KVN110" s="4"/>
      <c r="KVO110" s="7"/>
      <c r="KVP110" s="8"/>
      <c r="KVR110" s="4"/>
      <c r="KVS110" s="7"/>
      <c r="KVT110" s="8"/>
      <c r="KVV110" s="4"/>
      <c r="KVW110" s="7"/>
      <c r="KVX110" s="8"/>
      <c r="KVZ110" s="4"/>
      <c r="KWA110" s="7"/>
      <c r="KWB110" s="8"/>
      <c r="KWD110" s="4"/>
      <c r="KWE110" s="7"/>
      <c r="KWF110" s="8"/>
      <c r="KWH110" s="4"/>
      <c r="KWI110" s="7"/>
      <c r="KWJ110" s="8"/>
      <c r="KWL110" s="4"/>
      <c r="KWM110" s="7"/>
      <c r="KWN110" s="8"/>
      <c r="KWP110" s="4"/>
      <c r="KWQ110" s="7"/>
      <c r="KWR110" s="8"/>
      <c r="KWT110" s="4"/>
      <c r="KWU110" s="7"/>
      <c r="KWV110" s="8"/>
      <c r="KWX110" s="4"/>
      <c r="KWY110" s="7"/>
      <c r="KWZ110" s="8"/>
      <c r="KXB110" s="4"/>
      <c r="KXC110" s="7"/>
      <c r="KXD110" s="8"/>
      <c r="KXF110" s="4"/>
      <c r="KXG110" s="7"/>
      <c r="KXH110" s="8"/>
      <c r="KXJ110" s="4"/>
      <c r="KXK110" s="7"/>
      <c r="KXL110" s="8"/>
      <c r="KXN110" s="4"/>
      <c r="KXO110" s="7"/>
      <c r="KXP110" s="8"/>
      <c r="KXR110" s="4"/>
      <c r="KXS110" s="7"/>
      <c r="KXT110" s="8"/>
      <c r="KXV110" s="4"/>
      <c r="KXW110" s="7"/>
      <c r="KXX110" s="8"/>
      <c r="KXZ110" s="4"/>
      <c r="KYA110" s="7"/>
      <c r="KYB110" s="8"/>
      <c r="KYD110" s="4"/>
      <c r="KYE110" s="7"/>
      <c r="KYF110" s="8"/>
      <c r="KYH110" s="4"/>
      <c r="KYI110" s="7"/>
      <c r="KYJ110" s="8"/>
      <c r="KYL110" s="4"/>
      <c r="KYM110" s="7"/>
      <c r="KYN110" s="8"/>
      <c r="KYP110" s="4"/>
      <c r="KYQ110" s="7"/>
      <c r="KYR110" s="8"/>
      <c r="KYT110" s="4"/>
      <c r="KYU110" s="7"/>
      <c r="KYV110" s="8"/>
      <c r="KYX110" s="4"/>
      <c r="KYY110" s="7"/>
      <c r="KYZ110" s="8"/>
      <c r="KZB110" s="4"/>
      <c r="KZC110" s="7"/>
      <c r="KZD110" s="8"/>
      <c r="KZF110" s="4"/>
      <c r="KZG110" s="7"/>
      <c r="KZH110" s="8"/>
      <c r="KZJ110" s="4"/>
      <c r="KZK110" s="7"/>
      <c r="KZL110" s="8"/>
      <c r="KZN110" s="4"/>
      <c r="KZO110" s="7"/>
      <c r="KZP110" s="8"/>
      <c r="KZR110" s="4"/>
      <c r="KZS110" s="7"/>
      <c r="KZT110" s="8"/>
      <c r="KZV110" s="4"/>
      <c r="KZW110" s="7"/>
      <c r="KZX110" s="8"/>
      <c r="KZZ110" s="4"/>
      <c r="LAA110" s="7"/>
      <c r="LAB110" s="8"/>
      <c r="LAD110" s="4"/>
      <c r="LAE110" s="7"/>
      <c r="LAF110" s="8"/>
      <c r="LAH110" s="4"/>
      <c r="LAI110" s="7"/>
      <c r="LAJ110" s="8"/>
      <c r="LAL110" s="4"/>
      <c r="LAM110" s="7"/>
      <c r="LAN110" s="8"/>
      <c r="LAP110" s="4"/>
      <c r="LAQ110" s="7"/>
      <c r="LAR110" s="8"/>
      <c r="LAT110" s="4"/>
      <c r="LAU110" s="7"/>
      <c r="LAV110" s="8"/>
      <c r="LAX110" s="4"/>
      <c r="LAY110" s="7"/>
      <c r="LAZ110" s="8"/>
      <c r="LBB110" s="4"/>
      <c r="LBC110" s="7"/>
      <c r="LBD110" s="8"/>
      <c r="LBF110" s="4"/>
      <c r="LBG110" s="7"/>
      <c r="LBH110" s="8"/>
      <c r="LBJ110" s="4"/>
      <c r="LBK110" s="7"/>
      <c r="LBL110" s="8"/>
      <c r="LBN110" s="4"/>
      <c r="LBO110" s="7"/>
      <c r="LBP110" s="8"/>
      <c r="LBR110" s="4"/>
      <c r="LBS110" s="7"/>
      <c r="LBT110" s="8"/>
      <c r="LBV110" s="4"/>
      <c r="LBW110" s="7"/>
      <c r="LBX110" s="8"/>
      <c r="LBZ110" s="4"/>
      <c r="LCA110" s="7"/>
      <c r="LCB110" s="8"/>
      <c r="LCD110" s="4"/>
      <c r="LCE110" s="7"/>
      <c r="LCF110" s="8"/>
      <c r="LCH110" s="4"/>
      <c r="LCI110" s="7"/>
      <c r="LCJ110" s="8"/>
      <c r="LCL110" s="4"/>
      <c r="LCM110" s="7"/>
      <c r="LCN110" s="8"/>
      <c r="LCP110" s="4"/>
      <c r="LCQ110" s="7"/>
      <c r="LCR110" s="8"/>
      <c r="LCT110" s="4"/>
      <c r="LCU110" s="7"/>
      <c r="LCV110" s="8"/>
      <c r="LCX110" s="4"/>
      <c r="LCY110" s="7"/>
      <c r="LCZ110" s="8"/>
      <c r="LDB110" s="4"/>
      <c r="LDC110" s="7"/>
      <c r="LDD110" s="8"/>
      <c r="LDF110" s="4"/>
      <c r="LDG110" s="7"/>
      <c r="LDH110" s="8"/>
      <c r="LDJ110" s="4"/>
      <c r="LDK110" s="7"/>
      <c r="LDL110" s="8"/>
      <c r="LDN110" s="4"/>
      <c r="LDO110" s="7"/>
      <c r="LDP110" s="8"/>
      <c r="LDR110" s="4"/>
      <c r="LDS110" s="7"/>
      <c r="LDT110" s="8"/>
      <c r="LDV110" s="4"/>
      <c r="LDW110" s="7"/>
      <c r="LDX110" s="8"/>
      <c r="LDZ110" s="4"/>
      <c r="LEA110" s="7"/>
      <c r="LEB110" s="8"/>
      <c r="LED110" s="4"/>
      <c r="LEE110" s="7"/>
      <c r="LEF110" s="8"/>
      <c r="LEH110" s="4"/>
      <c r="LEI110" s="7"/>
      <c r="LEJ110" s="8"/>
      <c r="LEL110" s="4"/>
      <c r="LEM110" s="7"/>
      <c r="LEN110" s="8"/>
      <c r="LEP110" s="4"/>
      <c r="LEQ110" s="7"/>
      <c r="LER110" s="8"/>
      <c r="LET110" s="4"/>
      <c r="LEU110" s="7"/>
      <c r="LEV110" s="8"/>
      <c r="LEX110" s="4"/>
      <c r="LEY110" s="7"/>
      <c r="LEZ110" s="8"/>
      <c r="LFB110" s="4"/>
      <c r="LFC110" s="7"/>
      <c r="LFD110" s="8"/>
      <c r="LFF110" s="4"/>
      <c r="LFG110" s="7"/>
      <c r="LFH110" s="8"/>
      <c r="LFJ110" s="4"/>
      <c r="LFK110" s="7"/>
      <c r="LFL110" s="8"/>
      <c r="LFN110" s="4"/>
      <c r="LFO110" s="7"/>
      <c r="LFP110" s="8"/>
      <c r="LFR110" s="4"/>
      <c r="LFS110" s="7"/>
      <c r="LFT110" s="8"/>
      <c r="LFV110" s="4"/>
      <c r="LFW110" s="7"/>
      <c r="LFX110" s="8"/>
      <c r="LFZ110" s="4"/>
      <c r="LGA110" s="7"/>
      <c r="LGB110" s="8"/>
      <c r="LGD110" s="4"/>
      <c r="LGE110" s="7"/>
      <c r="LGF110" s="8"/>
      <c r="LGH110" s="4"/>
      <c r="LGI110" s="7"/>
      <c r="LGJ110" s="8"/>
      <c r="LGL110" s="4"/>
      <c r="LGM110" s="7"/>
      <c r="LGN110" s="8"/>
      <c r="LGP110" s="4"/>
      <c r="LGQ110" s="7"/>
      <c r="LGR110" s="8"/>
      <c r="LGT110" s="4"/>
      <c r="LGU110" s="7"/>
      <c r="LGV110" s="8"/>
      <c r="LGX110" s="4"/>
      <c r="LGY110" s="7"/>
      <c r="LGZ110" s="8"/>
      <c r="LHB110" s="4"/>
      <c r="LHC110" s="7"/>
      <c r="LHD110" s="8"/>
      <c r="LHF110" s="4"/>
      <c r="LHG110" s="7"/>
      <c r="LHH110" s="8"/>
      <c r="LHJ110" s="4"/>
      <c r="LHK110" s="7"/>
      <c r="LHL110" s="8"/>
      <c r="LHN110" s="4"/>
      <c r="LHO110" s="7"/>
      <c r="LHP110" s="8"/>
      <c r="LHR110" s="4"/>
      <c r="LHS110" s="7"/>
      <c r="LHT110" s="8"/>
      <c r="LHV110" s="4"/>
      <c r="LHW110" s="7"/>
      <c r="LHX110" s="8"/>
      <c r="LHZ110" s="4"/>
      <c r="LIA110" s="7"/>
      <c r="LIB110" s="8"/>
      <c r="LID110" s="4"/>
      <c r="LIE110" s="7"/>
      <c r="LIF110" s="8"/>
      <c r="LIH110" s="4"/>
      <c r="LII110" s="7"/>
      <c r="LIJ110" s="8"/>
      <c r="LIL110" s="4"/>
      <c r="LIM110" s="7"/>
      <c r="LIN110" s="8"/>
      <c r="LIP110" s="4"/>
      <c r="LIQ110" s="7"/>
      <c r="LIR110" s="8"/>
      <c r="LIT110" s="4"/>
      <c r="LIU110" s="7"/>
      <c r="LIV110" s="8"/>
      <c r="LIX110" s="4"/>
      <c r="LIY110" s="7"/>
      <c r="LIZ110" s="8"/>
      <c r="LJB110" s="4"/>
      <c r="LJC110" s="7"/>
      <c r="LJD110" s="8"/>
      <c r="LJF110" s="4"/>
      <c r="LJG110" s="7"/>
      <c r="LJH110" s="8"/>
      <c r="LJJ110" s="4"/>
      <c r="LJK110" s="7"/>
      <c r="LJL110" s="8"/>
      <c r="LJN110" s="4"/>
      <c r="LJO110" s="7"/>
      <c r="LJP110" s="8"/>
      <c r="LJR110" s="4"/>
      <c r="LJS110" s="7"/>
      <c r="LJT110" s="8"/>
      <c r="LJV110" s="4"/>
      <c r="LJW110" s="7"/>
      <c r="LJX110" s="8"/>
      <c r="LJZ110" s="4"/>
      <c r="LKA110" s="7"/>
      <c r="LKB110" s="8"/>
      <c r="LKD110" s="4"/>
      <c r="LKE110" s="7"/>
      <c r="LKF110" s="8"/>
      <c r="LKH110" s="4"/>
      <c r="LKI110" s="7"/>
      <c r="LKJ110" s="8"/>
      <c r="LKL110" s="4"/>
      <c r="LKM110" s="7"/>
      <c r="LKN110" s="8"/>
      <c r="LKP110" s="4"/>
      <c r="LKQ110" s="7"/>
      <c r="LKR110" s="8"/>
      <c r="LKT110" s="4"/>
      <c r="LKU110" s="7"/>
      <c r="LKV110" s="8"/>
      <c r="LKX110" s="4"/>
      <c r="LKY110" s="7"/>
      <c r="LKZ110" s="8"/>
      <c r="LLB110" s="4"/>
      <c r="LLC110" s="7"/>
      <c r="LLD110" s="8"/>
      <c r="LLF110" s="4"/>
      <c r="LLG110" s="7"/>
      <c r="LLH110" s="8"/>
      <c r="LLJ110" s="4"/>
      <c r="LLK110" s="7"/>
      <c r="LLL110" s="8"/>
      <c r="LLN110" s="4"/>
      <c r="LLO110" s="7"/>
      <c r="LLP110" s="8"/>
      <c r="LLR110" s="4"/>
      <c r="LLS110" s="7"/>
      <c r="LLT110" s="8"/>
      <c r="LLV110" s="4"/>
      <c r="LLW110" s="7"/>
      <c r="LLX110" s="8"/>
      <c r="LLZ110" s="4"/>
      <c r="LMA110" s="7"/>
      <c r="LMB110" s="8"/>
      <c r="LMD110" s="4"/>
      <c r="LME110" s="7"/>
      <c r="LMF110" s="8"/>
      <c r="LMH110" s="4"/>
      <c r="LMI110" s="7"/>
      <c r="LMJ110" s="8"/>
      <c r="LML110" s="4"/>
      <c r="LMM110" s="7"/>
      <c r="LMN110" s="8"/>
      <c r="LMP110" s="4"/>
      <c r="LMQ110" s="7"/>
      <c r="LMR110" s="8"/>
      <c r="LMT110" s="4"/>
      <c r="LMU110" s="7"/>
      <c r="LMV110" s="8"/>
      <c r="LMX110" s="4"/>
      <c r="LMY110" s="7"/>
      <c r="LMZ110" s="8"/>
      <c r="LNB110" s="4"/>
      <c r="LNC110" s="7"/>
      <c r="LND110" s="8"/>
      <c r="LNF110" s="4"/>
      <c r="LNG110" s="7"/>
      <c r="LNH110" s="8"/>
      <c r="LNJ110" s="4"/>
      <c r="LNK110" s="7"/>
      <c r="LNL110" s="8"/>
      <c r="LNN110" s="4"/>
      <c r="LNO110" s="7"/>
      <c r="LNP110" s="8"/>
      <c r="LNR110" s="4"/>
      <c r="LNS110" s="7"/>
      <c r="LNT110" s="8"/>
      <c r="LNV110" s="4"/>
      <c r="LNW110" s="7"/>
      <c r="LNX110" s="8"/>
      <c r="LNZ110" s="4"/>
      <c r="LOA110" s="7"/>
      <c r="LOB110" s="8"/>
      <c r="LOD110" s="4"/>
      <c r="LOE110" s="7"/>
      <c r="LOF110" s="8"/>
      <c r="LOH110" s="4"/>
      <c r="LOI110" s="7"/>
      <c r="LOJ110" s="8"/>
      <c r="LOL110" s="4"/>
      <c r="LOM110" s="7"/>
      <c r="LON110" s="8"/>
      <c r="LOP110" s="4"/>
      <c r="LOQ110" s="7"/>
      <c r="LOR110" s="8"/>
      <c r="LOT110" s="4"/>
      <c r="LOU110" s="7"/>
      <c r="LOV110" s="8"/>
      <c r="LOX110" s="4"/>
      <c r="LOY110" s="7"/>
      <c r="LOZ110" s="8"/>
      <c r="LPB110" s="4"/>
      <c r="LPC110" s="7"/>
      <c r="LPD110" s="8"/>
      <c r="LPF110" s="4"/>
      <c r="LPG110" s="7"/>
      <c r="LPH110" s="8"/>
      <c r="LPJ110" s="4"/>
      <c r="LPK110" s="7"/>
      <c r="LPL110" s="8"/>
      <c r="LPN110" s="4"/>
      <c r="LPO110" s="7"/>
      <c r="LPP110" s="8"/>
      <c r="LPR110" s="4"/>
      <c r="LPS110" s="7"/>
      <c r="LPT110" s="8"/>
      <c r="LPV110" s="4"/>
      <c r="LPW110" s="7"/>
      <c r="LPX110" s="8"/>
      <c r="LPZ110" s="4"/>
      <c r="LQA110" s="7"/>
      <c r="LQB110" s="8"/>
      <c r="LQD110" s="4"/>
      <c r="LQE110" s="7"/>
      <c r="LQF110" s="8"/>
      <c r="LQH110" s="4"/>
      <c r="LQI110" s="7"/>
      <c r="LQJ110" s="8"/>
      <c r="LQL110" s="4"/>
      <c r="LQM110" s="7"/>
      <c r="LQN110" s="8"/>
      <c r="LQP110" s="4"/>
      <c r="LQQ110" s="7"/>
      <c r="LQR110" s="8"/>
      <c r="LQT110" s="4"/>
      <c r="LQU110" s="7"/>
      <c r="LQV110" s="8"/>
      <c r="LQX110" s="4"/>
      <c r="LQY110" s="7"/>
      <c r="LQZ110" s="8"/>
      <c r="LRB110" s="4"/>
      <c r="LRC110" s="7"/>
      <c r="LRD110" s="8"/>
      <c r="LRF110" s="4"/>
      <c r="LRG110" s="7"/>
      <c r="LRH110" s="8"/>
      <c r="LRJ110" s="4"/>
      <c r="LRK110" s="7"/>
      <c r="LRL110" s="8"/>
      <c r="LRN110" s="4"/>
      <c r="LRO110" s="7"/>
      <c r="LRP110" s="8"/>
      <c r="LRR110" s="4"/>
      <c r="LRS110" s="7"/>
      <c r="LRT110" s="8"/>
      <c r="LRV110" s="4"/>
      <c r="LRW110" s="7"/>
      <c r="LRX110" s="8"/>
      <c r="LRZ110" s="4"/>
      <c r="LSA110" s="7"/>
      <c r="LSB110" s="8"/>
      <c r="LSD110" s="4"/>
      <c r="LSE110" s="7"/>
      <c r="LSF110" s="8"/>
      <c r="LSH110" s="4"/>
      <c r="LSI110" s="7"/>
      <c r="LSJ110" s="8"/>
      <c r="LSL110" s="4"/>
      <c r="LSM110" s="7"/>
      <c r="LSN110" s="8"/>
      <c r="LSP110" s="4"/>
      <c r="LSQ110" s="7"/>
      <c r="LSR110" s="8"/>
      <c r="LST110" s="4"/>
      <c r="LSU110" s="7"/>
      <c r="LSV110" s="8"/>
      <c r="LSX110" s="4"/>
      <c r="LSY110" s="7"/>
      <c r="LSZ110" s="8"/>
      <c r="LTB110" s="4"/>
      <c r="LTC110" s="7"/>
      <c r="LTD110" s="8"/>
      <c r="LTF110" s="4"/>
      <c r="LTG110" s="7"/>
      <c r="LTH110" s="8"/>
      <c r="LTJ110" s="4"/>
      <c r="LTK110" s="7"/>
      <c r="LTL110" s="8"/>
      <c r="LTN110" s="4"/>
      <c r="LTO110" s="7"/>
      <c r="LTP110" s="8"/>
      <c r="LTR110" s="4"/>
      <c r="LTS110" s="7"/>
      <c r="LTT110" s="8"/>
      <c r="LTV110" s="4"/>
      <c r="LTW110" s="7"/>
      <c r="LTX110" s="8"/>
      <c r="LTZ110" s="4"/>
      <c r="LUA110" s="7"/>
      <c r="LUB110" s="8"/>
      <c r="LUD110" s="4"/>
      <c r="LUE110" s="7"/>
      <c r="LUF110" s="8"/>
      <c r="LUH110" s="4"/>
      <c r="LUI110" s="7"/>
      <c r="LUJ110" s="8"/>
      <c r="LUL110" s="4"/>
      <c r="LUM110" s="7"/>
      <c r="LUN110" s="8"/>
      <c r="LUP110" s="4"/>
      <c r="LUQ110" s="7"/>
      <c r="LUR110" s="8"/>
      <c r="LUT110" s="4"/>
      <c r="LUU110" s="7"/>
      <c r="LUV110" s="8"/>
      <c r="LUX110" s="4"/>
      <c r="LUY110" s="7"/>
      <c r="LUZ110" s="8"/>
      <c r="LVB110" s="4"/>
      <c r="LVC110" s="7"/>
      <c r="LVD110" s="8"/>
      <c r="LVF110" s="4"/>
      <c r="LVG110" s="7"/>
      <c r="LVH110" s="8"/>
      <c r="LVJ110" s="4"/>
      <c r="LVK110" s="7"/>
      <c r="LVL110" s="8"/>
      <c r="LVN110" s="4"/>
      <c r="LVO110" s="7"/>
      <c r="LVP110" s="8"/>
      <c r="LVR110" s="4"/>
      <c r="LVS110" s="7"/>
      <c r="LVT110" s="8"/>
      <c r="LVV110" s="4"/>
      <c r="LVW110" s="7"/>
      <c r="LVX110" s="8"/>
      <c r="LVZ110" s="4"/>
      <c r="LWA110" s="7"/>
      <c r="LWB110" s="8"/>
      <c r="LWD110" s="4"/>
      <c r="LWE110" s="7"/>
      <c r="LWF110" s="8"/>
      <c r="LWH110" s="4"/>
      <c r="LWI110" s="7"/>
      <c r="LWJ110" s="8"/>
      <c r="LWL110" s="4"/>
      <c r="LWM110" s="7"/>
      <c r="LWN110" s="8"/>
      <c r="LWP110" s="4"/>
      <c r="LWQ110" s="7"/>
      <c r="LWR110" s="8"/>
      <c r="LWT110" s="4"/>
      <c r="LWU110" s="7"/>
      <c r="LWV110" s="8"/>
      <c r="LWX110" s="4"/>
      <c r="LWY110" s="7"/>
      <c r="LWZ110" s="8"/>
      <c r="LXB110" s="4"/>
      <c r="LXC110" s="7"/>
      <c r="LXD110" s="8"/>
      <c r="LXF110" s="4"/>
      <c r="LXG110" s="7"/>
      <c r="LXH110" s="8"/>
      <c r="LXJ110" s="4"/>
      <c r="LXK110" s="7"/>
      <c r="LXL110" s="8"/>
      <c r="LXN110" s="4"/>
      <c r="LXO110" s="7"/>
      <c r="LXP110" s="8"/>
      <c r="LXR110" s="4"/>
      <c r="LXS110" s="7"/>
      <c r="LXT110" s="8"/>
      <c r="LXV110" s="4"/>
      <c r="LXW110" s="7"/>
      <c r="LXX110" s="8"/>
      <c r="LXZ110" s="4"/>
      <c r="LYA110" s="7"/>
      <c r="LYB110" s="8"/>
      <c r="LYD110" s="4"/>
      <c r="LYE110" s="7"/>
      <c r="LYF110" s="8"/>
      <c r="LYH110" s="4"/>
      <c r="LYI110" s="7"/>
      <c r="LYJ110" s="8"/>
      <c r="LYL110" s="4"/>
      <c r="LYM110" s="7"/>
      <c r="LYN110" s="8"/>
      <c r="LYP110" s="4"/>
      <c r="LYQ110" s="7"/>
      <c r="LYR110" s="8"/>
      <c r="LYT110" s="4"/>
      <c r="LYU110" s="7"/>
      <c r="LYV110" s="8"/>
      <c r="LYX110" s="4"/>
      <c r="LYY110" s="7"/>
      <c r="LYZ110" s="8"/>
      <c r="LZB110" s="4"/>
      <c r="LZC110" s="7"/>
      <c r="LZD110" s="8"/>
      <c r="LZF110" s="4"/>
      <c r="LZG110" s="7"/>
      <c r="LZH110" s="8"/>
      <c r="LZJ110" s="4"/>
      <c r="LZK110" s="7"/>
      <c r="LZL110" s="8"/>
      <c r="LZN110" s="4"/>
      <c r="LZO110" s="7"/>
      <c r="LZP110" s="8"/>
      <c r="LZR110" s="4"/>
      <c r="LZS110" s="7"/>
      <c r="LZT110" s="8"/>
      <c r="LZV110" s="4"/>
      <c r="LZW110" s="7"/>
      <c r="LZX110" s="8"/>
      <c r="LZZ110" s="4"/>
      <c r="MAA110" s="7"/>
      <c r="MAB110" s="8"/>
      <c r="MAD110" s="4"/>
      <c r="MAE110" s="7"/>
      <c r="MAF110" s="8"/>
      <c r="MAH110" s="4"/>
      <c r="MAI110" s="7"/>
      <c r="MAJ110" s="8"/>
      <c r="MAL110" s="4"/>
      <c r="MAM110" s="7"/>
      <c r="MAN110" s="8"/>
      <c r="MAP110" s="4"/>
      <c r="MAQ110" s="7"/>
      <c r="MAR110" s="8"/>
      <c r="MAT110" s="4"/>
      <c r="MAU110" s="7"/>
      <c r="MAV110" s="8"/>
      <c r="MAX110" s="4"/>
      <c r="MAY110" s="7"/>
      <c r="MAZ110" s="8"/>
      <c r="MBB110" s="4"/>
      <c r="MBC110" s="7"/>
      <c r="MBD110" s="8"/>
      <c r="MBF110" s="4"/>
      <c r="MBG110" s="7"/>
      <c r="MBH110" s="8"/>
      <c r="MBJ110" s="4"/>
      <c r="MBK110" s="7"/>
      <c r="MBL110" s="8"/>
      <c r="MBN110" s="4"/>
      <c r="MBO110" s="7"/>
      <c r="MBP110" s="8"/>
      <c r="MBR110" s="4"/>
      <c r="MBS110" s="7"/>
      <c r="MBT110" s="8"/>
      <c r="MBV110" s="4"/>
      <c r="MBW110" s="7"/>
      <c r="MBX110" s="8"/>
      <c r="MBZ110" s="4"/>
      <c r="MCA110" s="7"/>
      <c r="MCB110" s="8"/>
      <c r="MCD110" s="4"/>
      <c r="MCE110" s="7"/>
      <c r="MCF110" s="8"/>
      <c r="MCH110" s="4"/>
      <c r="MCI110" s="7"/>
      <c r="MCJ110" s="8"/>
      <c r="MCL110" s="4"/>
      <c r="MCM110" s="7"/>
      <c r="MCN110" s="8"/>
      <c r="MCP110" s="4"/>
      <c r="MCQ110" s="7"/>
      <c r="MCR110" s="8"/>
      <c r="MCT110" s="4"/>
      <c r="MCU110" s="7"/>
      <c r="MCV110" s="8"/>
      <c r="MCX110" s="4"/>
      <c r="MCY110" s="7"/>
      <c r="MCZ110" s="8"/>
      <c r="MDB110" s="4"/>
      <c r="MDC110" s="7"/>
      <c r="MDD110" s="8"/>
      <c r="MDF110" s="4"/>
      <c r="MDG110" s="7"/>
      <c r="MDH110" s="8"/>
      <c r="MDJ110" s="4"/>
      <c r="MDK110" s="7"/>
      <c r="MDL110" s="8"/>
      <c r="MDN110" s="4"/>
      <c r="MDO110" s="7"/>
      <c r="MDP110" s="8"/>
      <c r="MDR110" s="4"/>
      <c r="MDS110" s="7"/>
      <c r="MDT110" s="8"/>
      <c r="MDV110" s="4"/>
      <c r="MDW110" s="7"/>
      <c r="MDX110" s="8"/>
      <c r="MDZ110" s="4"/>
      <c r="MEA110" s="7"/>
      <c r="MEB110" s="8"/>
      <c r="MED110" s="4"/>
      <c r="MEE110" s="7"/>
      <c r="MEF110" s="8"/>
      <c r="MEH110" s="4"/>
      <c r="MEI110" s="7"/>
      <c r="MEJ110" s="8"/>
      <c r="MEL110" s="4"/>
      <c r="MEM110" s="7"/>
      <c r="MEN110" s="8"/>
      <c r="MEP110" s="4"/>
      <c r="MEQ110" s="7"/>
      <c r="MER110" s="8"/>
      <c r="MET110" s="4"/>
      <c r="MEU110" s="7"/>
      <c r="MEV110" s="8"/>
      <c r="MEX110" s="4"/>
      <c r="MEY110" s="7"/>
      <c r="MEZ110" s="8"/>
      <c r="MFB110" s="4"/>
      <c r="MFC110" s="7"/>
      <c r="MFD110" s="8"/>
      <c r="MFF110" s="4"/>
      <c r="MFG110" s="7"/>
      <c r="MFH110" s="8"/>
      <c r="MFJ110" s="4"/>
      <c r="MFK110" s="7"/>
      <c r="MFL110" s="8"/>
      <c r="MFN110" s="4"/>
      <c r="MFO110" s="7"/>
      <c r="MFP110" s="8"/>
      <c r="MFR110" s="4"/>
      <c r="MFS110" s="7"/>
      <c r="MFT110" s="8"/>
      <c r="MFV110" s="4"/>
      <c r="MFW110" s="7"/>
      <c r="MFX110" s="8"/>
      <c r="MFZ110" s="4"/>
      <c r="MGA110" s="7"/>
      <c r="MGB110" s="8"/>
      <c r="MGD110" s="4"/>
      <c r="MGE110" s="7"/>
      <c r="MGF110" s="8"/>
      <c r="MGH110" s="4"/>
      <c r="MGI110" s="7"/>
      <c r="MGJ110" s="8"/>
      <c r="MGL110" s="4"/>
      <c r="MGM110" s="7"/>
      <c r="MGN110" s="8"/>
      <c r="MGP110" s="4"/>
      <c r="MGQ110" s="7"/>
      <c r="MGR110" s="8"/>
      <c r="MGT110" s="4"/>
      <c r="MGU110" s="7"/>
      <c r="MGV110" s="8"/>
      <c r="MGX110" s="4"/>
      <c r="MGY110" s="7"/>
      <c r="MGZ110" s="8"/>
      <c r="MHB110" s="4"/>
      <c r="MHC110" s="7"/>
      <c r="MHD110" s="8"/>
      <c r="MHF110" s="4"/>
      <c r="MHG110" s="7"/>
      <c r="MHH110" s="8"/>
      <c r="MHJ110" s="4"/>
      <c r="MHK110" s="7"/>
      <c r="MHL110" s="8"/>
      <c r="MHN110" s="4"/>
      <c r="MHO110" s="7"/>
      <c r="MHP110" s="8"/>
      <c r="MHR110" s="4"/>
      <c r="MHS110" s="7"/>
      <c r="MHT110" s="8"/>
      <c r="MHV110" s="4"/>
      <c r="MHW110" s="7"/>
      <c r="MHX110" s="8"/>
      <c r="MHZ110" s="4"/>
      <c r="MIA110" s="7"/>
      <c r="MIB110" s="8"/>
      <c r="MID110" s="4"/>
      <c r="MIE110" s="7"/>
      <c r="MIF110" s="8"/>
      <c r="MIH110" s="4"/>
      <c r="MII110" s="7"/>
      <c r="MIJ110" s="8"/>
      <c r="MIL110" s="4"/>
      <c r="MIM110" s="7"/>
      <c r="MIN110" s="8"/>
      <c r="MIP110" s="4"/>
      <c r="MIQ110" s="7"/>
      <c r="MIR110" s="8"/>
      <c r="MIT110" s="4"/>
      <c r="MIU110" s="7"/>
      <c r="MIV110" s="8"/>
      <c r="MIX110" s="4"/>
      <c r="MIY110" s="7"/>
      <c r="MIZ110" s="8"/>
      <c r="MJB110" s="4"/>
      <c r="MJC110" s="7"/>
      <c r="MJD110" s="8"/>
      <c r="MJF110" s="4"/>
      <c r="MJG110" s="7"/>
      <c r="MJH110" s="8"/>
      <c r="MJJ110" s="4"/>
      <c r="MJK110" s="7"/>
      <c r="MJL110" s="8"/>
      <c r="MJN110" s="4"/>
      <c r="MJO110" s="7"/>
      <c r="MJP110" s="8"/>
      <c r="MJR110" s="4"/>
      <c r="MJS110" s="7"/>
      <c r="MJT110" s="8"/>
      <c r="MJV110" s="4"/>
      <c r="MJW110" s="7"/>
      <c r="MJX110" s="8"/>
      <c r="MJZ110" s="4"/>
      <c r="MKA110" s="7"/>
      <c r="MKB110" s="8"/>
      <c r="MKD110" s="4"/>
      <c r="MKE110" s="7"/>
      <c r="MKF110" s="8"/>
      <c r="MKH110" s="4"/>
      <c r="MKI110" s="7"/>
      <c r="MKJ110" s="8"/>
      <c r="MKL110" s="4"/>
      <c r="MKM110" s="7"/>
      <c r="MKN110" s="8"/>
      <c r="MKP110" s="4"/>
      <c r="MKQ110" s="7"/>
      <c r="MKR110" s="8"/>
      <c r="MKT110" s="4"/>
      <c r="MKU110" s="7"/>
      <c r="MKV110" s="8"/>
      <c r="MKX110" s="4"/>
      <c r="MKY110" s="7"/>
      <c r="MKZ110" s="8"/>
      <c r="MLB110" s="4"/>
      <c r="MLC110" s="7"/>
      <c r="MLD110" s="8"/>
      <c r="MLF110" s="4"/>
      <c r="MLG110" s="7"/>
      <c r="MLH110" s="8"/>
      <c r="MLJ110" s="4"/>
      <c r="MLK110" s="7"/>
      <c r="MLL110" s="8"/>
      <c r="MLN110" s="4"/>
      <c r="MLO110" s="7"/>
      <c r="MLP110" s="8"/>
      <c r="MLR110" s="4"/>
      <c r="MLS110" s="7"/>
      <c r="MLT110" s="8"/>
      <c r="MLV110" s="4"/>
      <c r="MLW110" s="7"/>
      <c r="MLX110" s="8"/>
      <c r="MLZ110" s="4"/>
      <c r="MMA110" s="7"/>
      <c r="MMB110" s="8"/>
      <c r="MMD110" s="4"/>
      <c r="MME110" s="7"/>
      <c r="MMF110" s="8"/>
      <c r="MMH110" s="4"/>
      <c r="MMI110" s="7"/>
      <c r="MMJ110" s="8"/>
      <c r="MML110" s="4"/>
      <c r="MMM110" s="7"/>
      <c r="MMN110" s="8"/>
      <c r="MMP110" s="4"/>
      <c r="MMQ110" s="7"/>
      <c r="MMR110" s="8"/>
      <c r="MMT110" s="4"/>
      <c r="MMU110" s="7"/>
      <c r="MMV110" s="8"/>
      <c r="MMX110" s="4"/>
      <c r="MMY110" s="7"/>
      <c r="MMZ110" s="8"/>
      <c r="MNB110" s="4"/>
      <c r="MNC110" s="7"/>
      <c r="MND110" s="8"/>
      <c r="MNF110" s="4"/>
      <c r="MNG110" s="7"/>
      <c r="MNH110" s="8"/>
      <c r="MNJ110" s="4"/>
      <c r="MNK110" s="7"/>
      <c r="MNL110" s="8"/>
      <c r="MNN110" s="4"/>
      <c r="MNO110" s="7"/>
      <c r="MNP110" s="8"/>
      <c r="MNR110" s="4"/>
      <c r="MNS110" s="7"/>
      <c r="MNT110" s="8"/>
      <c r="MNV110" s="4"/>
      <c r="MNW110" s="7"/>
      <c r="MNX110" s="8"/>
      <c r="MNZ110" s="4"/>
      <c r="MOA110" s="7"/>
      <c r="MOB110" s="8"/>
      <c r="MOD110" s="4"/>
      <c r="MOE110" s="7"/>
      <c r="MOF110" s="8"/>
      <c r="MOH110" s="4"/>
      <c r="MOI110" s="7"/>
      <c r="MOJ110" s="8"/>
      <c r="MOL110" s="4"/>
      <c r="MOM110" s="7"/>
      <c r="MON110" s="8"/>
      <c r="MOP110" s="4"/>
      <c r="MOQ110" s="7"/>
      <c r="MOR110" s="8"/>
      <c r="MOT110" s="4"/>
      <c r="MOU110" s="7"/>
      <c r="MOV110" s="8"/>
      <c r="MOX110" s="4"/>
      <c r="MOY110" s="7"/>
      <c r="MOZ110" s="8"/>
      <c r="MPB110" s="4"/>
      <c r="MPC110" s="7"/>
      <c r="MPD110" s="8"/>
      <c r="MPF110" s="4"/>
      <c r="MPG110" s="7"/>
      <c r="MPH110" s="8"/>
      <c r="MPJ110" s="4"/>
      <c r="MPK110" s="7"/>
      <c r="MPL110" s="8"/>
      <c r="MPN110" s="4"/>
      <c r="MPO110" s="7"/>
      <c r="MPP110" s="8"/>
      <c r="MPR110" s="4"/>
      <c r="MPS110" s="7"/>
      <c r="MPT110" s="8"/>
      <c r="MPV110" s="4"/>
      <c r="MPW110" s="7"/>
      <c r="MPX110" s="8"/>
      <c r="MPZ110" s="4"/>
      <c r="MQA110" s="7"/>
      <c r="MQB110" s="8"/>
      <c r="MQD110" s="4"/>
      <c r="MQE110" s="7"/>
      <c r="MQF110" s="8"/>
      <c r="MQH110" s="4"/>
      <c r="MQI110" s="7"/>
      <c r="MQJ110" s="8"/>
      <c r="MQL110" s="4"/>
      <c r="MQM110" s="7"/>
      <c r="MQN110" s="8"/>
      <c r="MQP110" s="4"/>
      <c r="MQQ110" s="7"/>
      <c r="MQR110" s="8"/>
      <c r="MQT110" s="4"/>
      <c r="MQU110" s="7"/>
      <c r="MQV110" s="8"/>
      <c r="MQX110" s="4"/>
      <c r="MQY110" s="7"/>
      <c r="MQZ110" s="8"/>
      <c r="MRB110" s="4"/>
      <c r="MRC110" s="7"/>
      <c r="MRD110" s="8"/>
      <c r="MRF110" s="4"/>
      <c r="MRG110" s="7"/>
      <c r="MRH110" s="8"/>
      <c r="MRJ110" s="4"/>
      <c r="MRK110" s="7"/>
      <c r="MRL110" s="8"/>
      <c r="MRN110" s="4"/>
      <c r="MRO110" s="7"/>
      <c r="MRP110" s="8"/>
      <c r="MRR110" s="4"/>
      <c r="MRS110" s="7"/>
      <c r="MRT110" s="8"/>
      <c r="MRV110" s="4"/>
      <c r="MRW110" s="7"/>
      <c r="MRX110" s="8"/>
      <c r="MRZ110" s="4"/>
      <c r="MSA110" s="7"/>
      <c r="MSB110" s="8"/>
      <c r="MSD110" s="4"/>
      <c r="MSE110" s="7"/>
      <c r="MSF110" s="8"/>
      <c r="MSH110" s="4"/>
      <c r="MSI110" s="7"/>
      <c r="MSJ110" s="8"/>
      <c r="MSL110" s="4"/>
      <c r="MSM110" s="7"/>
      <c r="MSN110" s="8"/>
      <c r="MSP110" s="4"/>
      <c r="MSQ110" s="7"/>
      <c r="MSR110" s="8"/>
      <c r="MST110" s="4"/>
      <c r="MSU110" s="7"/>
      <c r="MSV110" s="8"/>
      <c r="MSX110" s="4"/>
      <c r="MSY110" s="7"/>
      <c r="MSZ110" s="8"/>
      <c r="MTB110" s="4"/>
      <c r="MTC110" s="7"/>
      <c r="MTD110" s="8"/>
      <c r="MTF110" s="4"/>
      <c r="MTG110" s="7"/>
      <c r="MTH110" s="8"/>
      <c r="MTJ110" s="4"/>
      <c r="MTK110" s="7"/>
      <c r="MTL110" s="8"/>
      <c r="MTN110" s="4"/>
      <c r="MTO110" s="7"/>
      <c r="MTP110" s="8"/>
      <c r="MTR110" s="4"/>
      <c r="MTS110" s="7"/>
      <c r="MTT110" s="8"/>
      <c r="MTV110" s="4"/>
      <c r="MTW110" s="7"/>
      <c r="MTX110" s="8"/>
      <c r="MTZ110" s="4"/>
      <c r="MUA110" s="7"/>
      <c r="MUB110" s="8"/>
      <c r="MUD110" s="4"/>
      <c r="MUE110" s="7"/>
      <c r="MUF110" s="8"/>
      <c r="MUH110" s="4"/>
      <c r="MUI110" s="7"/>
      <c r="MUJ110" s="8"/>
      <c r="MUL110" s="4"/>
      <c r="MUM110" s="7"/>
      <c r="MUN110" s="8"/>
      <c r="MUP110" s="4"/>
      <c r="MUQ110" s="7"/>
      <c r="MUR110" s="8"/>
      <c r="MUT110" s="4"/>
      <c r="MUU110" s="7"/>
      <c r="MUV110" s="8"/>
      <c r="MUX110" s="4"/>
      <c r="MUY110" s="7"/>
      <c r="MUZ110" s="8"/>
      <c r="MVB110" s="4"/>
      <c r="MVC110" s="7"/>
      <c r="MVD110" s="8"/>
      <c r="MVF110" s="4"/>
      <c r="MVG110" s="7"/>
      <c r="MVH110" s="8"/>
      <c r="MVJ110" s="4"/>
      <c r="MVK110" s="7"/>
      <c r="MVL110" s="8"/>
      <c r="MVN110" s="4"/>
      <c r="MVO110" s="7"/>
      <c r="MVP110" s="8"/>
      <c r="MVR110" s="4"/>
      <c r="MVS110" s="7"/>
      <c r="MVT110" s="8"/>
      <c r="MVV110" s="4"/>
      <c r="MVW110" s="7"/>
      <c r="MVX110" s="8"/>
      <c r="MVZ110" s="4"/>
      <c r="MWA110" s="7"/>
      <c r="MWB110" s="8"/>
      <c r="MWD110" s="4"/>
      <c r="MWE110" s="7"/>
      <c r="MWF110" s="8"/>
      <c r="MWH110" s="4"/>
      <c r="MWI110" s="7"/>
      <c r="MWJ110" s="8"/>
      <c r="MWL110" s="4"/>
      <c r="MWM110" s="7"/>
      <c r="MWN110" s="8"/>
      <c r="MWP110" s="4"/>
      <c r="MWQ110" s="7"/>
      <c r="MWR110" s="8"/>
      <c r="MWT110" s="4"/>
      <c r="MWU110" s="7"/>
      <c r="MWV110" s="8"/>
      <c r="MWX110" s="4"/>
      <c r="MWY110" s="7"/>
      <c r="MWZ110" s="8"/>
      <c r="MXB110" s="4"/>
      <c r="MXC110" s="7"/>
      <c r="MXD110" s="8"/>
      <c r="MXF110" s="4"/>
      <c r="MXG110" s="7"/>
      <c r="MXH110" s="8"/>
      <c r="MXJ110" s="4"/>
      <c r="MXK110" s="7"/>
      <c r="MXL110" s="8"/>
      <c r="MXN110" s="4"/>
      <c r="MXO110" s="7"/>
      <c r="MXP110" s="8"/>
      <c r="MXR110" s="4"/>
      <c r="MXS110" s="7"/>
      <c r="MXT110" s="8"/>
      <c r="MXV110" s="4"/>
      <c r="MXW110" s="7"/>
      <c r="MXX110" s="8"/>
      <c r="MXZ110" s="4"/>
      <c r="MYA110" s="7"/>
      <c r="MYB110" s="8"/>
      <c r="MYD110" s="4"/>
      <c r="MYE110" s="7"/>
      <c r="MYF110" s="8"/>
      <c r="MYH110" s="4"/>
      <c r="MYI110" s="7"/>
      <c r="MYJ110" s="8"/>
      <c r="MYL110" s="4"/>
      <c r="MYM110" s="7"/>
      <c r="MYN110" s="8"/>
      <c r="MYP110" s="4"/>
      <c r="MYQ110" s="7"/>
      <c r="MYR110" s="8"/>
      <c r="MYT110" s="4"/>
      <c r="MYU110" s="7"/>
      <c r="MYV110" s="8"/>
      <c r="MYX110" s="4"/>
      <c r="MYY110" s="7"/>
      <c r="MYZ110" s="8"/>
      <c r="MZB110" s="4"/>
      <c r="MZC110" s="7"/>
      <c r="MZD110" s="8"/>
      <c r="MZF110" s="4"/>
      <c r="MZG110" s="7"/>
      <c r="MZH110" s="8"/>
      <c r="MZJ110" s="4"/>
      <c r="MZK110" s="7"/>
      <c r="MZL110" s="8"/>
      <c r="MZN110" s="4"/>
      <c r="MZO110" s="7"/>
      <c r="MZP110" s="8"/>
      <c r="MZR110" s="4"/>
      <c r="MZS110" s="7"/>
      <c r="MZT110" s="8"/>
      <c r="MZV110" s="4"/>
      <c r="MZW110" s="7"/>
      <c r="MZX110" s="8"/>
      <c r="MZZ110" s="4"/>
      <c r="NAA110" s="7"/>
      <c r="NAB110" s="8"/>
      <c r="NAD110" s="4"/>
      <c r="NAE110" s="7"/>
      <c r="NAF110" s="8"/>
      <c r="NAH110" s="4"/>
      <c r="NAI110" s="7"/>
      <c r="NAJ110" s="8"/>
      <c r="NAL110" s="4"/>
      <c r="NAM110" s="7"/>
      <c r="NAN110" s="8"/>
      <c r="NAP110" s="4"/>
      <c r="NAQ110" s="7"/>
      <c r="NAR110" s="8"/>
      <c r="NAT110" s="4"/>
      <c r="NAU110" s="7"/>
      <c r="NAV110" s="8"/>
      <c r="NAX110" s="4"/>
      <c r="NAY110" s="7"/>
      <c r="NAZ110" s="8"/>
      <c r="NBB110" s="4"/>
      <c r="NBC110" s="7"/>
      <c r="NBD110" s="8"/>
      <c r="NBF110" s="4"/>
      <c r="NBG110" s="7"/>
      <c r="NBH110" s="8"/>
      <c r="NBJ110" s="4"/>
      <c r="NBK110" s="7"/>
      <c r="NBL110" s="8"/>
      <c r="NBN110" s="4"/>
      <c r="NBO110" s="7"/>
      <c r="NBP110" s="8"/>
      <c r="NBR110" s="4"/>
      <c r="NBS110" s="7"/>
      <c r="NBT110" s="8"/>
      <c r="NBV110" s="4"/>
      <c r="NBW110" s="7"/>
      <c r="NBX110" s="8"/>
      <c r="NBZ110" s="4"/>
      <c r="NCA110" s="7"/>
      <c r="NCB110" s="8"/>
      <c r="NCD110" s="4"/>
      <c r="NCE110" s="7"/>
      <c r="NCF110" s="8"/>
      <c r="NCH110" s="4"/>
      <c r="NCI110" s="7"/>
      <c r="NCJ110" s="8"/>
      <c r="NCL110" s="4"/>
      <c r="NCM110" s="7"/>
      <c r="NCN110" s="8"/>
      <c r="NCP110" s="4"/>
      <c r="NCQ110" s="7"/>
      <c r="NCR110" s="8"/>
      <c r="NCT110" s="4"/>
      <c r="NCU110" s="7"/>
      <c r="NCV110" s="8"/>
      <c r="NCX110" s="4"/>
      <c r="NCY110" s="7"/>
      <c r="NCZ110" s="8"/>
      <c r="NDB110" s="4"/>
      <c r="NDC110" s="7"/>
      <c r="NDD110" s="8"/>
      <c r="NDF110" s="4"/>
      <c r="NDG110" s="7"/>
      <c r="NDH110" s="8"/>
      <c r="NDJ110" s="4"/>
      <c r="NDK110" s="7"/>
      <c r="NDL110" s="8"/>
      <c r="NDN110" s="4"/>
      <c r="NDO110" s="7"/>
      <c r="NDP110" s="8"/>
      <c r="NDR110" s="4"/>
      <c r="NDS110" s="7"/>
      <c r="NDT110" s="8"/>
      <c r="NDV110" s="4"/>
      <c r="NDW110" s="7"/>
      <c r="NDX110" s="8"/>
      <c r="NDZ110" s="4"/>
      <c r="NEA110" s="7"/>
      <c r="NEB110" s="8"/>
      <c r="NED110" s="4"/>
      <c r="NEE110" s="7"/>
      <c r="NEF110" s="8"/>
      <c r="NEH110" s="4"/>
      <c r="NEI110" s="7"/>
      <c r="NEJ110" s="8"/>
      <c r="NEL110" s="4"/>
      <c r="NEM110" s="7"/>
      <c r="NEN110" s="8"/>
      <c r="NEP110" s="4"/>
      <c r="NEQ110" s="7"/>
      <c r="NER110" s="8"/>
      <c r="NET110" s="4"/>
      <c r="NEU110" s="7"/>
      <c r="NEV110" s="8"/>
      <c r="NEX110" s="4"/>
      <c r="NEY110" s="7"/>
      <c r="NEZ110" s="8"/>
      <c r="NFB110" s="4"/>
      <c r="NFC110" s="7"/>
      <c r="NFD110" s="8"/>
      <c r="NFF110" s="4"/>
      <c r="NFG110" s="7"/>
      <c r="NFH110" s="8"/>
      <c r="NFJ110" s="4"/>
      <c r="NFK110" s="7"/>
      <c r="NFL110" s="8"/>
      <c r="NFN110" s="4"/>
      <c r="NFO110" s="7"/>
      <c r="NFP110" s="8"/>
      <c r="NFR110" s="4"/>
      <c r="NFS110" s="7"/>
      <c r="NFT110" s="8"/>
      <c r="NFV110" s="4"/>
      <c r="NFW110" s="7"/>
      <c r="NFX110" s="8"/>
      <c r="NFZ110" s="4"/>
      <c r="NGA110" s="7"/>
      <c r="NGB110" s="8"/>
      <c r="NGD110" s="4"/>
      <c r="NGE110" s="7"/>
      <c r="NGF110" s="8"/>
      <c r="NGH110" s="4"/>
      <c r="NGI110" s="7"/>
      <c r="NGJ110" s="8"/>
      <c r="NGL110" s="4"/>
      <c r="NGM110" s="7"/>
      <c r="NGN110" s="8"/>
      <c r="NGP110" s="4"/>
      <c r="NGQ110" s="7"/>
      <c r="NGR110" s="8"/>
      <c r="NGT110" s="4"/>
      <c r="NGU110" s="7"/>
      <c r="NGV110" s="8"/>
      <c r="NGX110" s="4"/>
      <c r="NGY110" s="7"/>
      <c r="NGZ110" s="8"/>
      <c r="NHB110" s="4"/>
      <c r="NHC110" s="7"/>
      <c r="NHD110" s="8"/>
      <c r="NHF110" s="4"/>
      <c r="NHG110" s="7"/>
      <c r="NHH110" s="8"/>
      <c r="NHJ110" s="4"/>
      <c r="NHK110" s="7"/>
      <c r="NHL110" s="8"/>
      <c r="NHN110" s="4"/>
      <c r="NHO110" s="7"/>
      <c r="NHP110" s="8"/>
      <c r="NHR110" s="4"/>
      <c r="NHS110" s="7"/>
      <c r="NHT110" s="8"/>
      <c r="NHV110" s="4"/>
      <c r="NHW110" s="7"/>
      <c r="NHX110" s="8"/>
      <c r="NHZ110" s="4"/>
      <c r="NIA110" s="7"/>
      <c r="NIB110" s="8"/>
      <c r="NID110" s="4"/>
      <c r="NIE110" s="7"/>
      <c r="NIF110" s="8"/>
      <c r="NIH110" s="4"/>
      <c r="NII110" s="7"/>
      <c r="NIJ110" s="8"/>
      <c r="NIL110" s="4"/>
      <c r="NIM110" s="7"/>
      <c r="NIN110" s="8"/>
      <c r="NIP110" s="4"/>
      <c r="NIQ110" s="7"/>
      <c r="NIR110" s="8"/>
      <c r="NIT110" s="4"/>
      <c r="NIU110" s="7"/>
      <c r="NIV110" s="8"/>
      <c r="NIX110" s="4"/>
      <c r="NIY110" s="7"/>
      <c r="NIZ110" s="8"/>
      <c r="NJB110" s="4"/>
      <c r="NJC110" s="7"/>
      <c r="NJD110" s="8"/>
      <c r="NJF110" s="4"/>
      <c r="NJG110" s="7"/>
      <c r="NJH110" s="8"/>
      <c r="NJJ110" s="4"/>
      <c r="NJK110" s="7"/>
      <c r="NJL110" s="8"/>
      <c r="NJN110" s="4"/>
      <c r="NJO110" s="7"/>
      <c r="NJP110" s="8"/>
      <c r="NJR110" s="4"/>
      <c r="NJS110" s="7"/>
      <c r="NJT110" s="8"/>
      <c r="NJV110" s="4"/>
      <c r="NJW110" s="7"/>
      <c r="NJX110" s="8"/>
      <c r="NJZ110" s="4"/>
      <c r="NKA110" s="7"/>
      <c r="NKB110" s="8"/>
      <c r="NKD110" s="4"/>
      <c r="NKE110" s="7"/>
      <c r="NKF110" s="8"/>
      <c r="NKH110" s="4"/>
      <c r="NKI110" s="7"/>
      <c r="NKJ110" s="8"/>
      <c r="NKL110" s="4"/>
      <c r="NKM110" s="7"/>
      <c r="NKN110" s="8"/>
      <c r="NKP110" s="4"/>
      <c r="NKQ110" s="7"/>
      <c r="NKR110" s="8"/>
      <c r="NKT110" s="4"/>
      <c r="NKU110" s="7"/>
      <c r="NKV110" s="8"/>
      <c r="NKX110" s="4"/>
      <c r="NKY110" s="7"/>
      <c r="NKZ110" s="8"/>
      <c r="NLB110" s="4"/>
      <c r="NLC110" s="7"/>
      <c r="NLD110" s="8"/>
      <c r="NLF110" s="4"/>
      <c r="NLG110" s="7"/>
      <c r="NLH110" s="8"/>
      <c r="NLJ110" s="4"/>
      <c r="NLK110" s="7"/>
      <c r="NLL110" s="8"/>
      <c r="NLN110" s="4"/>
      <c r="NLO110" s="7"/>
      <c r="NLP110" s="8"/>
      <c r="NLR110" s="4"/>
      <c r="NLS110" s="7"/>
      <c r="NLT110" s="8"/>
      <c r="NLV110" s="4"/>
      <c r="NLW110" s="7"/>
      <c r="NLX110" s="8"/>
      <c r="NLZ110" s="4"/>
      <c r="NMA110" s="7"/>
      <c r="NMB110" s="8"/>
      <c r="NMD110" s="4"/>
      <c r="NME110" s="7"/>
      <c r="NMF110" s="8"/>
      <c r="NMH110" s="4"/>
      <c r="NMI110" s="7"/>
      <c r="NMJ110" s="8"/>
      <c r="NML110" s="4"/>
      <c r="NMM110" s="7"/>
      <c r="NMN110" s="8"/>
      <c r="NMP110" s="4"/>
      <c r="NMQ110" s="7"/>
      <c r="NMR110" s="8"/>
      <c r="NMT110" s="4"/>
      <c r="NMU110" s="7"/>
      <c r="NMV110" s="8"/>
      <c r="NMX110" s="4"/>
      <c r="NMY110" s="7"/>
      <c r="NMZ110" s="8"/>
      <c r="NNB110" s="4"/>
      <c r="NNC110" s="7"/>
      <c r="NND110" s="8"/>
      <c r="NNF110" s="4"/>
      <c r="NNG110" s="7"/>
      <c r="NNH110" s="8"/>
      <c r="NNJ110" s="4"/>
      <c r="NNK110" s="7"/>
      <c r="NNL110" s="8"/>
      <c r="NNN110" s="4"/>
      <c r="NNO110" s="7"/>
      <c r="NNP110" s="8"/>
      <c r="NNR110" s="4"/>
      <c r="NNS110" s="7"/>
      <c r="NNT110" s="8"/>
      <c r="NNV110" s="4"/>
      <c r="NNW110" s="7"/>
      <c r="NNX110" s="8"/>
      <c r="NNZ110" s="4"/>
      <c r="NOA110" s="7"/>
      <c r="NOB110" s="8"/>
      <c r="NOD110" s="4"/>
      <c r="NOE110" s="7"/>
      <c r="NOF110" s="8"/>
      <c r="NOH110" s="4"/>
      <c r="NOI110" s="7"/>
      <c r="NOJ110" s="8"/>
      <c r="NOL110" s="4"/>
      <c r="NOM110" s="7"/>
      <c r="NON110" s="8"/>
      <c r="NOP110" s="4"/>
      <c r="NOQ110" s="7"/>
      <c r="NOR110" s="8"/>
      <c r="NOT110" s="4"/>
      <c r="NOU110" s="7"/>
      <c r="NOV110" s="8"/>
      <c r="NOX110" s="4"/>
      <c r="NOY110" s="7"/>
      <c r="NOZ110" s="8"/>
      <c r="NPB110" s="4"/>
      <c r="NPC110" s="7"/>
      <c r="NPD110" s="8"/>
      <c r="NPF110" s="4"/>
      <c r="NPG110" s="7"/>
      <c r="NPH110" s="8"/>
      <c r="NPJ110" s="4"/>
      <c r="NPK110" s="7"/>
      <c r="NPL110" s="8"/>
      <c r="NPN110" s="4"/>
      <c r="NPO110" s="7"/>
      <c r="NPP110" s="8"/>
      <c r="NPR110" s="4"/>
      <c r="NPS110" s="7"/>
      <c r="NPT110" s="8"/>
      <c r="NPV110" s="4"/>
      <c r="NPW110" s="7"/>
      <c r="NPX110" s="8"/>
      <c r="NPZ110" s="4"/>
      <c r="NQA110" s="7"/>
      <c r="NQB110" s="8"/>
      <c r="NQD110" s="4"/>
      <c r="NQE110" s="7"/>
      <c r="NQF110" s="8"/>
      <c r="NQH110" s="4"/>
      <c r="NQI110" s="7"/>
      <c r="NQJ110" s="8"/>
      <c r="NQL110" s="4"/>
      <c r="NQM110" s="7"/>
      <c r="NQN110" s="8"/>
      <c r="NQP110" s="4"/>
      <c r="NQQ110" s="7"/>
      <c r="NQR110" s="8"/>
      <c r="NQT110" s="4"/>
      <c r="NQU110" s="7"/>
      <c r="NQV110" s="8"/>
      <c r="NQX110" s="4"/>
      <c r="NQY110" s="7"/>
      <c r="NQZ110" s="8"/>
      <c r="NRB110" s="4"/>
      <c r="NRC110" s="7"/>
      <c r="NRD110" s="8"/>
      <c r="NRF110" s="4"/>
      <c r="NRG110" s="7"/>
      <c r="NRH110" s="8"/>
      <c r="NRJ110" s="4"/>
      <c r="NRK110" s="7"/>
      <c r="NRL110" s="8"/>
      <c r="NRN110" s="4"/>
      <c r="NRO110" s="7"/>
      <c r="NRP110" s="8"/>
      <c r="NRR110" s="4"/>
      <c r="NRS110" s="7"/>
      <c r="NRT110" s="8"/>
      <c r="NRV110" s="4"/>
      <c r="NRW110" s="7"/>
      <c r="NRX110" s="8"/>
      <c r="NRZ110" s="4"/>
      <c r="NSA110" s="7"/>
      <c r="NSB110" s="8"/>
      <c r="NSD110" s="4"/>
      <c r="NSE110" s="7"/>
      <c r="NSF110" s="8"/>
      <c r="NSH110" s="4"/>
      <c r="NSI110" s="7"/>
      <c r="NSJ110" s="8"/>
      <c r="NSL110" s="4"/>
      <c r="NSM110" s="7"/>
      <c r="NSN110" s="8"/>
      <c r="NSP110" s="4"/>
      <c r="NSQ110" s="7"/>
      <c r="NSR110" s="8"/>
      <c r="NST110" s="4"/>
      <c r="NSU110" s="7"/>
      <c r="NSV110" s="8"/>
      <c r="NSX110" s="4"/>
      <c r="NSY110" s="7"/>
      <c r="NSZ110" s="8"/>
      <c r="NTB110" s="4"/>
      <c r="NTC110" s="7"/>
      <c r="NTD110" s="8"/>
      <c r="NTF110" s="4"/>
      <c r="NTG110" s="7"/>
      <c r="NTH110" s="8"/>
      <c r="NTJ110" s="4"/>
      <c r="NTK110" s="7"/>
      <c r="NTL110" s="8"/>
      <c r="NTN110" s="4"/>
      <c r="NTO110" s="7"/>
      <c r="NTP110" s="8"/>
      <c r="NTR110" s="4"/>
      <c r="NTS110" s="7"/>
      <c r="NTT110" s="8"/>
      <c r="NTV110" s="4"/>
      <c r="NTW110" s="7"/>
      <c r="NTX110" s="8"/>
      <c r="NTZ110" s="4"/>
      <c r="NUA110" s="7"/>
      <c r="NUB110" s="8"/>
      <c r="NUD110" s="4"/>
      <c r="NUE110" s="7"/>
      <c r="NUF110" s="8"/>
      <c r="NUH110" s="4"/>
      <c r="NUI110" s="7"/>
      <c r="NUJ110" s="8"/>
      <c r="NUL110" s="4"/>
      <c r="NUM110" s="7"/>
      <c r="NUN110" s="8"/>
      <c r="NUP110" s="4"/>
      <c r="NUQ110" s="7"/>
      <c r="NUR110" s="8"/>
      <c r="NUT110" s="4"/>
      <c r="NUU110" s="7"/>
      <c r="NUV110" s="8"/>
      <c r="NUX110" s="4"/>
      <c r="NUY110" s="7"/>
      <c r="NUZ110" s="8"/>
      <c r="NVB110" s="4"/>
      <c r="NVC110" s="7"/>
      <c r="NVD110" s="8"/>
      <c r="NVF110" s="4"/>
      <c r="NVG110" s="7"/>
      <c r="NVH110" s="8"/>
      <c r="NVJ110" s="4"/>
      <c r="NVK110" s="7"/>
      <c r="NVL110" s="8"/>
      <c r="NVN110" s="4"/>
      <c r="NVO110" s="7"/>
      <c r="NVP110" s="8"/>
      <c r="NVR110" s="4"/>
      <c r="NVS110" s="7"/>
      <c r="NVT110" s="8"/>
      <c r="NVV110" s="4"/>
      <c r="NVW110" s="7"/>
      <c r="NVX110" s="8"/>
      <c r="NVZ110" s="4"/>
      <c r="NWA110" s="7"/>
      <c r="NWB110" s="8"/>
      <c r="NWD110" s="4"/>
      <c r="NWE110" s="7"/>
      <c r="NWF110" s="8"/>
      <c r="NWH110" s="4"/>
      <c r="NWI110" s="7"/>
      <c r="NWJ110" s="8"/>
      <c r="NWL110" s="4"/>
      <c r="NWM110" s="7"/>
      <c r="NWN110" s="8"/>
      <c r="NWP110" s="4"/>
      <c r="NWQ110" s="7"/>
      <c r="NWR110" s="8"/>
      <c r="NWT110" s="4"/>
      <c r="NWU110" s="7"/>
      <c r="NWV110" s="8"/>
      <c r="NWX110" s="4"/>
      <c r="NWY110" s="7"/>
      <c r="NWZ110" s="8"/>
      <c r="NXB110" s="4"/>
      <c r="NXC110" s="7"/>
      <c r="NXD110" s="8"/>
      <c r="NXF110" s="4"/>
      <c r="NXG110" s="7"/>
      <c r="NXH110" s="8"/>
      <c r="NXJ110" s="4"/>
      <c r="NXK110" s="7"/>
      <c r="NXL110" s="8"/>
      <c r="NXN110" s="4"/>
      <c r="NXO110" s="7"/>
      <c r="NXP110" s="8"/>
      <c r="NXR110" s="4"/>
      <c r="NXS110" s="7"/>
      <c r="NXT110" s="8"/>
      <c r="NXV110" s="4"/>
      <c r="NXW110" s="7"/>
      <c r="NXX110" s="8"/>
      <c r="NXZ110" s="4"/>
      <c r="NYA110" s="7"/>
      <c r="NYB110" s="8"/>
      <c r="NYD110" s="4"/>
      <c r="NYE110" s="7"/>
      <c r="NYF110" s="8"/>
      <c r="NYH110" s="4"/>
      <c r="NYI110" s="7"/>
      <c r="NYJ110" s="8"/>
      <c r="NYL110" s="4"/>
      <c r="NYM110" s="7"/>
      <c r="NYN110" s="8"/>
      <c r="NYP110" s="4"/>
      <c r="NYQ110" s="7"/>
      <c r="NYR110" s="8"/>
      <c r="NYT110" s="4"/>
      <c r="NYU110" s="7"/>
      <c r="NYV110" s="8"/>
      <c r="NYX110" s="4"/>
      <c r="NYY110" s="7"/>
      <c r="NYZ110" s="8"/>
      <c r="NZB110" s="4"/>
      <c r="NZC110" s="7"/>
      <c r="NZD110" s="8"/>
      <c r="NZF110" s="4"/>
      <c r="NZG110" s="7"/>
      <c r="NZH110" s="8"/>
      <c r="NZJ110" s="4"/>
      <c r="NZK110" s="7"/>
      <c r="NZL110" s="8"/>
      <c r="NZN110" s="4"/>
      <c r="NZO110" s="7"/>
      <c r="NZP110" s="8"/>
      <c r="NZR110" s="4"/>
      <c r="NZS110" s="7"/>
      <c r="NZT110" s="8"/>
      <c r="NZV110" s="4"/>
      <c r="NZW110" s="7"/>
      <c r="NZX110" s="8"/>
      <c r="NZZ110" s="4"/>
      <c r="OAA110" s="7"/>
      <c r="OAB110" s="8"/>
      <c r="OAD110" s="4"/>
      <c r="OAE110" s="7"/>
      <c r="OAF110" s="8"/>
      <c r="OAH110" s="4"/>
      <c r="OAI110" s="7"/>
      <c r="OAJ110" s="8"/>
      <c r="OAL110" s="4"/>
      <c r="OAM110" s="7"/>
      <c r="OAN110" s="8"/>
      <c r="OAP110" s="4"/>
      <c r="OAQ110" s="7"/>
      <c r="OAR110" s="8"/>
      <c r="OAT110" s="4"/>
      <c r="OAU110" s="7"/>
      <c r="OAV110" s="8"/>
      <c r="OAX110" s="4"/>
      <c r="OAY110" s="7"/>
      <c r="OAZ110" s="8"/>
      <c r="OBB110" s="4"/>
      <c r="OBC110" s="7"/>
      <c r="OBD110" s="8"/>
      <c r="OBF110" s="4"/>
      <c r="OBG110" s="7"/>
      <c r="OBH110" s="8"/>
      <c r="OBJ110" s="4"/>
      <c r="OBK110" s="7"/>
      <c r="OBL110" s="8"/>
      <c r="OBN110" s="4"/>
      <c r="OBO110" s="7"/>
      <c r="OBP110" s="8"/>
      <c r="OBR110" s="4"/>
      <c r="OBS110" s="7"/>
      <c r="OBT110" s="8"/>
      <c r="OBV110" s="4"/>
      <c r="OBW110" s="7"/>
      <c r="OBX110" s="8"/>
      <c r="OBZ110" s="4"/>
      <c r="OCA110" s="7"/>
      <c r="OCB110" s="8"/>
      <c r="OCD110" s="4"/>
      <c r="OCE110" s="7"/>
      <c r="OCF110" s="8"/>
      <c r="OCH110" s="4"/>
      <c r="OCI110" s="7"/>
      <c r="OCJ110" s="8"/>
      <c r="OCL110" s="4"/>
      <c r="OCM110" s="7"/>
      <c r="OCN110" s="8"/>
      <c r="OCP110" s="4"/>
      <c r="OCQ110" s="7"/>
      <c r="OCR110" s="8"/>
      <c r="OCT110" s="4"/>
      <c r="OCU110" s="7"/>
      <c r="OCV110" s="8"/>
      <c r="OCX110" s="4"/>
      <c r="OCY110" s="7"/>
      <c r="OCZ110" s="8"/>
      <c r="ODB110" s="4"/>
      <c r="ODC110" s="7"/>
      <c r="ODD110" s="8"/>
      <c r="ODF110" s="4"/>
      <c r="ODG110" s="7"/>
      <c r="ODH110" s="8"/>
      <c r="ODJ110" s="4"/>
      <c r="ODK110" s="7"/>
      <c r="ODL110" s="8"/>
      <c r="ODN110" s="4"/>
      <c r="ODO110" s="7"/>
      <c r="ODP110" s="8"/>
      <c r="ODR110" s="4"/>
      <c r="ODS110" s="7"/>
      <c r="ODT110" s="8"/>
      <c r="ODV110" s="4"/>
      <c r="ODW110" s="7"/>
      <c r="ODX110" s="8"/>
      <c r="ODZ110" s="4"/>
      <c r="OEA110" s="7"/>
      <c r="OEB110" s="8"/>
      <c r="OED110" s="4"/>
      <c r="OEE110" s="7"/>
      <c r="OEF110" s="8"/>
      <c r="OEH110" s="4"/>
      <c r="OEI110" s="7"/>
      <c r="OEJ110" s="8"/>
      <c r="OEL110" s="4"/>
      <c r="OEM110" s="7"/>
      <c r="OEN110" s="8"/>
      <c r="OEP110" s="4"/>
      <c r="OEQ110" s="7"/>
      <c r="OER110" s="8"/>
      <c r="OET110" s="4"/>
      <c r="OEU110" s="7"/>
      <c r="OEV110" s="8"/>
      <c r="OEX110" s="4"/>
      <c r="OEY110" s="7"/>
      <c r="OEZ110" s="8"/>
      <c r="OFB110" s="4"/>
      <c r="OFC110" s="7"/>
      <c r="OFD110" s="8"/>
      <c r="OFF110" s="4"/>
      <c r="OFG110" s="7"/>
      <c r="OFH110" s="8"/>
      <c r="OFJ110" s="4"/>
      <c r="OFK110" s="7"/>
      <c r="OFL110" s="8"/>
      <c r="OFN110" s="4"/>
      <c r="OFO110" s="7"/>
      <c r="OFP110" s="8"/>
      <c r="OFR110" s="4"/>
      <c r="OFS110" s="7"/>
      <c r="OFT110" s="8"/>
      <c r="OFV110" s="4"/>
      <c r="OFW110" s="7"/>
      <c r="OFX110" s="8"/>
      <c r="OFZ110" s="4"/>
      <c r="OGA110" s="7"/>
      <c r="OGB110" s="8"/>
      <c r="OGD110" s="4"/>
      <c r="OGE110" s="7"/>
      <c r="OGF110" s="8"/>
      <c r="OGH110" s="4"/>
      <c r="OGI110" s="7"/>
      <c r="OGJ110" s="8"/>
      <c r="OGL110" s="4"/>
      <c r="OGM110" s="7"/>
      <c r="OGN110" s="8"/>
      <c r="OGP110" s="4"/>
      <c r="OGQ110" s="7"/>
      <c r="OGR110" s="8"/>
      <c r="OGT110" s="4"/>
      <c r="OGU110" s="7"/>
      <c r="OGV110" s="8"/>
      <c r="OGX110" s="4"/>
      <c r="OGY110" s="7"/>
      <c r="OGZ110" s="8"/>
      <c r="OHB110" s="4"/>
      <c r="OHC110" s="7"/>
      <c r="OHD110" s="8"/>
      <c r="OHF110" s="4"/>
      <c r="OHG110" s="7"/>
      <c r="OHH110" s="8"/>
      <c r="OHJ110" s="4"/>
      <c r="OHK110" s="7"/>
      <c r="OHL110" s="8"/>
      <c r="OHN110" s="4"/>
      <c r="OHO110" s="7"/>
      <c r="OHP110" s="8"/>
      <c r="OHR110" s="4"/>
      <c r="OHS110" s="7"/>
      <c r="OHT110" s="8"/>
      <c r="OHV110" s="4"/>
      <c r="OHW110" s="7"/>
      <c r="OHX110" s="8"/>
      <c r="OHZ110" s="4"/>
      <c r="OIA110" s="7"/>
      <c r="OIB110" s="8"/>
      <c r="OID110" s="4"/>
      <c r="OIE110" s="7"/>
      <c r="OIF110" s="8"/>
      <c r="OIH110" s="4"/>
      <c r="OII110" s="7"/>
      <c r="OIJ110" s="8"/>
      <c r="OIL110" s="4"/>
      <c r="OIM110" s="7"/>
      <c r="OIN110" s="8"/>
      <c r="OIP110" s="4"/>
      <c r="OIQ110" s="7"/>
      <c r="OIR110" s="8"/>
      <c r="OIT110" s="4"/>
      <c r="OIU110" s="7"/>
      <c r="OIV110" s="8"/>
      <c r="OIX110" s="4"/>
      <c r="OIY110" s="7"/>
      <c r="OIZ110" s="8"/>
      <c r="OJB110" s="4"/>
      <c r="OJC110" s="7"/>
      <c r="OJD110" s="8"/>
      <c r="OJF110" s="4"/>
      <c r="OJG110" s="7"/>
      <c r="OJH110" s="8"/>
      <c r="OJJ110" s="4"/>
      <c r="OJK110" s="7"/>
      <c r="OJL110" s="8"/>
      <c r="OJN110" s="4"/>
      <c r="OJO110" s="7"/>
      <c r="OJP110" s="8"/>
      <c r="OJR110" s="4"/>
      <c r="OJS110" s="7"/>
      <c r="OJT110" s="8"/>
      <c r="OJV110" s="4"/>
      <c r="OJW110" s="7"/>
      <c r="OJX110" s="8"/>
      <c r="OJZ110" s="4"/>
      <c r="OKA110" s="7"/>
      <c r="OKB110" s="8"/>
      <c r="OKD110" s="4"/>
      <c r="OKE110" s="7"/>
      <c r="OKF110" s="8"/>
      <c r="OKH110" s="4"/>
      <c r="OKI110" s="7"/>
      <c r="OKJ110" s="8"/>
      <c r="OKL110" s="4"/>
      <c r="OKM110" s="7"/>
      <c r="OKN110" s="8"/>
      <c r="OKP110" s="4"/>
      <c r="OKQ110" s="7"/>
      <c r="OKR110" s="8"/>
      <c r="OKT110" s="4"/>
      <c r="OKU110" s="7"/>
      <c r="OKV110" s="8"/>
      <c r="OKX110" s="4"/>
      <c r="OKY110" s="7"/>
      <c r="OKZ110" s="8"/>
      <c r="OLB110" s="4"/>
      <c r="OLC110" s="7"/>
      <c r="OLD110" s="8"/>
      <c r="OLF110" s="4"/>
      <c r="OLG110" s="7"/>
      <c r="OLH110" s="8"/>
      <c r="OLJ110" s="4"/>
      <c r="OLK110" s="7"/>
      <c r="OLL110" s="8"/>
      <c r="OLN110" s="4"/>
      <c r="OLO110" s="7"/>
      <c r="OLP110" s="8"/>
      <c r="OLR110" s="4"/>
      <c r="OLS110" s="7"/>
      <c r="OLT110" s="8"/>
      <c r="OLV110" s="4"/>
      <c r="OLW110" s="7"/>
      <c r="OLX110" s="8"/>
      <c r="OLZ110" s="4"/>
      <c r="OMA110" s="7"/>
      <c r="OMB110" s="8"/>
      <c r="OMD110" s="4"/>
      <c r="OME110" s="7"/>
      <c r="OMF110" s="8"/>
      <c r="OMH110" s="4"/>
      <c r="OMI110" s="7"/>
      <c r="OMJ110" s="8"/>
      <c r="OML110" s="4"/>
      <c r="OMM110" s="7"/>
      <c r="OMN110" s="8"/>
      <c r="OMP110" s="4"/>
      <c r="OMQ110" s="7"/>
      <c r="OMR110" s="8"/>
      <c r="OMT110" s="4"/>
      <c r="OMU110" s="7"/>
      <c r="OMV110" s="8"/>
      <c r="OMX110" s="4"/>
      <c r="OMY110" s="7"/>
      <c r="OMZ110" s="8"/>
      <c r="ONB110" s="4"/>
      <c r="ONC110" s="7"/>
      <c r="OND110" s="8"/>
      <c r="ONF110" s="4"/>
      <c r="ONG110" s="7"/>
      <c r="ONH110" s="8"/>
      <c r="ONJ110" s="4"/>
      <c r="ONK110" s="7"/>
      <c r="ONL110" s="8"/>
      <c r="ONN110" s="4"/>
      <c r="ONO110" s="7"/>
      <c r="ONP110" s="8"/>
      <c r="ONR110" s="4"/>
      <c r="ONS110" s="7"/>
      <c r="ONT110" s="8"/>
      <c r="ONV110" s="4"/>
      <c r="ONW110" s="7"/>
      <c r="ONX110" s="8"/>
      <c r="ONZ110" s="4"/>
      <c r="OOA110" s="7"/>
      <c r="OOB110" s="8"/>
      <c r="OOD110" s="4"/>
      <c r="OOE110" s="7"/>
      <c r="OOF110" s="8"/>
      <c r="OOH110" s="4"/>
      <c r="OOI110" s="7"/>
      <c r="OOJ110" s="8"/>
      <c r="OOL110" s="4"/>
      <c r="OOM110" s="7"/>
      <c r="OON110" s="8"/>
      <c r="OOP110" s="4"/>
      <c r="OOQ110" s="7"/>
      <c r="OOR110" s="8"/>
      <c r="OOT110" s="4"/>
      <c r="OOU110" s="7"/>
      <c r="OOV110" s="8"/>
      <c r="OOX110" s="4"/>
      <c r="OOY110" s="7"/>
      <c r="OOZ110" s="8"/>
      <c r="OPB110" s="4"/>
      <c r="OPC110" s="7"/>
      <c r="OPD110" s="8"/>
      <c r="OPF110" s="4"/>
      <c r="OPG110" s="7"/>
      <c r="OPH110" s="8"/>
      <c r="OPJ110" s="4"/>
      <c r="OPK110" s="7"/>
      <c r="OPL110" s="8"/>
      <c r="OPN110" s="4"/>
      <c r="OPO110" s="7"/>
      <c r="OPP110" s="8"/>
      <c r="OPR110" s="4"/>
      <c r="OPS110" s="7"/>
      <c r="OPT110" s="8"/>
      <c r="OPV110" s="4"/>
      <c r="OPW110" s="7"/>
      <c r="OPX110" s="8"/>
      <c r="OPZ110" s="4"/>
      <c r="OQA110" s="7"/>
      <c r="OQB110" s="8"/>
      <c r="OQD110" s="4"/>
      <c r="OQE110" s="7"/>
      <c r="OQF110" s="8"/>
      <c r="OQH110" s="4"/>
      <c r="OQI110" s="7"/>
      <c r="OQJ110" s="8"/>
      <c r="OQL110" s="4"/>
      <c r="OQM110" s="7"/>
      <c r="OQN110" s="8"/>
      <c r="OQP110" s="4"/>
      <c r="OQQ110" s="7"/>
      <c r="OQR110" s="8"/>
      <c r="OQT110" s="4"/>
      <c r="OQU110" s="7"/>
      <c r="OQV110" s="8"/>
      <c r="OQX110" s="4"/>
      <c r="OQY110" s="7"/>
      <c r="OQZ110" s="8"/>
      <c r="ORB110" s="4"/>
      <c r="ORC110" s="7"/>
      <c r="ORD110" s="8"/>
      <c r="ORF110" s="4"/>
      <c r="ORG110" s="7"/>
      <c r="ORH110" s="8"/>
      <c r="ORJ110" s="4"/>
      <c r="ORK110" s="7"/>
      <c r="ORL110" s="8"/>
      <c r="ORN110" s="4"/>
      <c r="ORO110" s="7"/>
      <c r="ORP110" s="8"/>
      <c r="ORR110" s="4"/>
      <c r="ORS110" s="7"/>
      <c r="ORT110" s="8"/>
      <c r="ORV110" s="4"/>
      <c r="ORW110" s="7"/>
      <c r="ORX110" s="8"/>
      <c r="ORZ110" s="4"/>
      <c r="OSA110" s="7"/>
      <c r="OSB110" s="8"/>
      <c r="OSD110" s="4"/>
      <c r="OSE110" s="7"/>
      <c r="OSF110" s="8"/>
      <c r="OSH110" s="4"/>
      <c r="OSI110" s="7"/>
      <c r="OSJ110" s="8"/>
      <c r="OSL110" s="4"/>
      <c r="OSM110" s="7"/>
      <c r="OSN110" s="8"/>
      <c r="OSP110" s="4"/>
      <c r="OSQ110" s="7"/>
      <c r="OSR110" s="8"/>
      <c r="OST110" s="4"/>
      <c r="OSU110" s="7"/>
      <c r="OSV110" s="8"/>
      <c r="OSX110" s="4"/>
      <c r="OSY110" s="7"/>
      <c r="OSZ110" s="8"/>
      <c r="OTB110" s="4"/>
      <c r="OTC110" s="7"/>
      <c r="OTD110" s="8"/>
      <c r="OTF110" s="4"/>
      <c r="OTG110" s="7"/>
      <c r="OTH110" s="8"/>
      <c r="OTJ110" s="4"/>
      <c r="OTK110" s="7"/>
      <c r="OTL110" s="8"/>
      <c r="OTN110" s="4"/>
      <c r="OTO110" s="7"/>
      <c r="OTP110" s="8"/>
      <c r="OTR110" s="4"/>
      <c r="OTS110" s="7"/>
      <c r="OTT110" s="8"/>
      <c r="OTV110" s="4"/>
      <c r="OTW110" s="7"/>
      <c r="OTX110" s="8"/>
      <c r="OTZ110" s="4"/>
      <c r="OUA110" s="7"/>
      <c r="OUB110" s="8"/>
      <c r="OUD110" s="4"/>
      <c r="OUE110" s="7"/>
      <c r="OUF110" s="8"/>
      <c r="OUH110" s="4"/>
      <c r="OUI110" s="7"/>
      <c r="OUJ110" s="8"/>
      <c r="OUL110" s="4"/>
      <c r="OUM110" s="7"/>
      <c r="OUN110" s="8"/>
      <c r="OUP110" s="4"/>
      <c r="OUQ110" s="7"/>
      <c r="OUR110" s="8"/>
      <c r="OUT110" s="4"/>
      <c r="OUU110" s="7"/>
      <c r="OUV110" s="8"/>
      <c r="OUX110" s="4"/>
      <c r="OUY110" s="7"/>
      <c r="OUZ110" s="8"/>
      <c r="OVB110" s="4"/>
      <c r="OVC110" s="7"/>
      <c r="OVD110" s="8"/>
      <c r="OVF110" s="4"/>
      <c r="OVG110" s="7"/>
      <c r="OVH110" s="8"/>
      <c r="OVJ110" s="4"/>
      <c r="OVK110" s="7"/>
      <c r="OVL110" s="8"/>
      <c r="OVN110" s="4"/>
      <c r="OVO110" s="7"/>
      <c r="OVP110" s="8"/>
      <c r="OVR110" s="4"/>
      <c r="OVS110" s="7"/>
      <c r="OVT110" s="8"/>
      <c r="OVV110" s="4"/>
      <c r="OVW110" s="7"/>
      <c r="OVX110" s="8"/>
      <c r="OVZ110" s="4"/>
      <c r="OWA110" s="7"/>
      <c r="OWB110" s="8"/>
      <c r="OWD110" s="4"/>
      <c r="OWE110" s="7"/>
      <c r="OWF110" s="8"/>
      <c r="OWH110" s="4"/>
      <c r="OWI110" s="7"/>
      <c r="OWJ110" s="8"/>
      <c r="OWL110" s="4"/>
      <c r="OWM110" s="7"/>
      <c r="OWN110" s="8"/>
      <c r="OWP110" s="4"/>
      <c r="OWQ110" s="7"/>
      <c r="OWR110" s="8"/>
      <c r="OWT110" s="4"/>
      <c r="OWU110" s="7"/>
      <c r="OWV110" s="8"/>
      <c r="OWX110" s="4"/>
      <c r="OWY110" s="7"/>
      <c r="OWZ110" s="8"/>
      <c r="OXB110" s="4"/>
      <c r="OXC110" s="7"/>
      <c r="OXD110" s="8"/>
      <c r="OXF110" s="4"/>
      <c r="OXG110" s="7"/>
      <c r="OXH110" s="8"/>
      <c r="OXJ110" s="4"/>
      <c r="OXK110" s="7"/>
      <c r="OXL110" s="8"/>
      <c r="OXN110" s="4"/>
      <c r="OXO110" s="7"/>
      <c r="OXP110" s="8"/>
      <c r="OXR110" s="4"/>
      <c r="OXS110" s="7"/>
      <c r="OXT110" s="8"/>
      <c r="OXV110" s="4"/>
      <c r="OXW110" s="7"/>
      <c r="OXX110" s="8"/>
      <c r="OXZ110" s="4"/>
      <c r="OYA110" s="7"/>
      <c r="OYB110" s="8"/>
      <c r="OYD110" s="4"/>
      <c r="OYE110" s="7"/>
      <c r="OYF110" s="8"/>
      <c r="OYH110" s="4"/>
      <c r="OYI110" s="7"/>
      <c r="OYJ110" s="8"/>
      <c r="OYL110" s="4"/>
      <c r="OYM110" s="7"/>
      <c r="OYN110" s="8"/>
      <c r="OYP110" s="4"/>
      <c r="OYQ110" s="7"/>
      <c r="OYR110" s="8"/>
      <c r="OYT110" s="4"/>
      <c r="OYU110" s="7"/>
      <c r="OYV110" s="8"/>
      <c r="OYX110" s="4"/>
      <c r="OYY110" s="7"/>
      <c r="OYZ110" s="8"/>
      <c r="OZB110" s="4"/>
      <c r="OZC110" s="7"/>
      <c r="OZD110" s="8"/>
      <c r="OZF110" s="4"/>
      <c r="OZG110" s="7"/>
      <c r="OZH110" s="8"/>
      <c r="OZJ110" s="4"/>
      <c r="OZK110" s="7"/>
      <c r="OZL110" s="8"/>
      <c r="OZN110" s="4"/>
      <c r="OZO110" s="7"/>
      <c r="OZP110" s="8"/>
      <c r="OZR110" s="4"/>
      <c r="OZS110" s="7"/>
      <c r="OZT110" s="8"/>
      <c r="OZV110" s="4"/>
      <c r="OZW110" s="7"/>
      <c r="OZX110" s="8"/>
      <c r="OZZ110" s="4"/>
      <c r="PAA110" s="7"/>
      <c r="PAB110" s="8"/>
      <c r="PAD110" s="4"/>
      <c r="PAE110" s="7"/>
      <c r="PAF110" s="8"/>
      <c r="PAH110" s="4"/>
      <c r="PAI110" s="7"/>
      <c r="PAJ110" s="8"/>
      <c r="PAL110" s="4"/>
      <c r="PAM110" s="7"/>
      <c r="PAN110" s="8"/>
      <c r="PAP110" s="4"/>
      <c r="PAQ110" s="7"/>
      <c r="PAR110" s="8"/>
      <c r="PAT110" s="4"/>
      <c r="PAU110" s="7"/>
      <c r="PAV110" s="8"/>
      <c r="PAX110" s="4"/>
      <c r="PAY110" s="7"/>
      <c r="PAZ110" s="8"/>
      <c r="PBB110" s="4"/>
      <c r="PBC110" s="7"/>
      <c r="PBD110" s="8"/>
      <c r="PBF110" s="4"/>
      <c r="PBG110" s="7"/>
      <c r="PBH110" s="8"/>
      <c r="PBJ110" s="4"/>
      <c r="PBK110" s="7"/>
      <c r="PBL110" s="8"/>
      <c r="PBN110" s="4"/>
      <c r="PBO110" s="7"/>
      <c r="PBP110" s="8"/>
      <c r="PBR110" s="4"/>
      <c r="PBS110" s="7"/>
      <c r="PBT110" s="8"/>
      <c r="PBV110" s="4"/>
      <c r="PBW110" s="7"/>
      <c r="PBX110" s="8"/>
      <c r="PBZ110" s="4"/>
      <c r="PCA110" s="7"/>
      <c r="PCB110" s="8"/>
      <c r="PCD110" s="4"/>
      <c r="PCE110" s="7"/>
      <c r="PCF110" s="8"/>
      <c r="PCH110" s="4"/>
      <c r="PCI110" s="7"/>
      <c r="PCJ110" s="8"/>
      <c r="PCL110" s="4"/>
      <c r="PCM110" s="7"/>
      <c r="PCN110" s="8"/>
      <c r="PCP110" s="4"/>
      <c r="PCQ110" s="7"/>
      <c r="PCR110" s="8"/>
      <c r="PCT110" s="4"/>
      <c r="PCU110" s="7"/>
      <c r="PCV110" s="8"/>
      <c r="PCX110" s="4"/>
      <c r="PCY110" s="7"/>
      <c r="PCZ110" s="8"/>
      <c r="PDB110" s="4"/>
      <c r="PDC110" s="7"/>
      <c r="PDD110" s="8"/>
      <c r="PDF110" s="4"/>
      <c r="PDG110" s="7"/>
      <c r="PDH110" s="8"/>
      <c r="PDJ110" s="4"/>
      <c r="PDK110" s="7"/>
      <c r="PDL110" s="8"/>
      <c r="PDN110" s="4"/>
      <c r="PDO110" s="7"/>
      <c r="PDP110" s="8"/>
      <c r="PDR110" s="4"/>
      <c r="PDS110" s="7"/>
      <c r="PDT110" s="8"/>
      <c r="PDV110" s="4"/>
      <c r="PDW110" s="7"/>
      <c r="PDX110" s="8"/>
      <c r="PDZ110" s="4"/>
      <c r="PEA110" s="7"/>
      <c r="PEB110" s="8"/>
      <c r="PED110" s="4"/>
      <c r="PEE110" s="7"/>
      <c r="PEF110" s="8"/>
      <c r="PEH110" s="4"/>
      <c r="PEI110" s="7"/>
      <c r="PEJ110" s="8"/>
      <c r="PEL110" s="4"/>
      <c r="PEM110" s="7"/>
      <c r="PEN110" s="8"/>
      <c r="PEP110" s="4"/>
      <c r="PEQ110" s="7"/>
      <c r="PER110" s="8"/>
      <c r="PET110" s="4"/>
      <c r="PEU110" s="7"/>
      <c r="PEV110" s="8"/>
      <c r="PEX110" s="4"/>
      <c r="PEY110" s="7"/>
      <c r="PEZ110" s="8"/>
      <c r="PFB110" s="4"/>
      <c r="PFC110" s="7"/>
      <c r="PFD110" s="8"/>
      <c r="PFF110" s="4"/>
      <c r="PFG110" s="7"/>
      <c r="PFH110" s="8"/>
      <c r="PFJ110" s="4"/>
      <c r="PFK110" s="7"/>
      <c r="PFL110" s="8"/>
      <c r="PFN110" s="4"/>
      <c r="PFO110" s="7"/>
      <c r="PFP110" s="8"/>
      <c r="PFR110" s="4"/>
      <c r="PFS110" s="7"/>
      <c r="PFT110" s="8"/>
      <c r="PFV110" s="4"/>
      <c r="PFW110" s="7"/>
      <c r="PFX110" s="8"/>
      <c r="PFZ110" s="4"/>
      <c r="PGA110" s="7"/>
      <c r="PGB110" s="8"/>
      <c r="PGD110" s="4"/>
      <c r="PGE110" s="7"/>
      <c r="PGF110" s="8"/>
      <c r="PGH110" s="4"/>
      <c r="PGI110" s="7"/>
      <c r="PGJ110" s="8"/>
      <c r="PGL110" s="4"/>
      <c r="PGM110" s="7"/>
      <c r="PGN110" s="8"/>
      <c r="PGP110" s="4"/>
      <c r="PGQ110" s="7"/>
      <c r="PGR110" s="8"/>
      <c r="PGT110" s="4"/>
      <c r="PGU110" s="7"/>
      <c r="PGV110" s="8"/>
      <c r="PGX110" s="4"/>
      <c r="PGY110" s="7"/>
      <c r="PGZ110" s="8"/>
      <c r="PHB110" s="4"/>
      <c r="PHC110" s="7"/>
      <c r="PHD110" s="8"/>
      <c r="PHF110" s="4"/>
      <c r="PHG110" s="7"/>
      <c r="PHH110" s="8"/>
      <c r="PHJ110" s="4"/>
      <c r="PHK110" s="7"/>
      <c r="PHL110" s="8"/>
      <c r="PHN110" s="4"/>
      <c r="PHO110" s="7"/>
      <c r="PHP110" s="8"/>
      <c r="PHR110" s="4"/>
      <c r="PHS110" s="7"/>
      <c r="PHT110" s="8"/>
      <c r="PHV110" s="4"/>
      <c r="PHW110" s="7"/>
      <c r="PHX110" s="8"/>
      <c r="PHZ110" s="4"/>
      <c r="PIA110" s="7"/>
      <c r="PIB110" s="8"/>
      <c r="PID110" s="4"/>
      <c r="PIE110" s="7"/>
      <c r="PIF110" s="8"/>
      <c r="PIH110" s="4"/>
      <c r="PII110" s="7"/>
      <c r="PIJ110" s="8"/>
      <c r="PIL110" s="4"/>
      <c r="PIM110" s="7"/>
      <c r="PIN110" s="8"/>
      <c r="PIP110" s="4"/>
      <c r="PIQ110" s="7"/>
      <c r="PIR110" s="8"/>
      <c r="PIT110" s="4"/>
      <c r="PIU110" s="7"/>
      <c r="PIV110" s="8"/>
      <c r="PIX110" s="4"/>
      <c r="PIY110" s="7"/>
      <c r="PIZ110" s="8"/>
      <c r="PJB110" s="4"/>
      <c r="PJC110" s="7"/>
      <c r="PJD110" s="8"/>
      <c r="PJF110" s="4"/>
      <c r="PJG110" s="7"/>
      <c r="PJH110" s="8"/>
      <c r="PJJ110" s="4"/>
      <c r="PJK110" s="7"/>
      <c r="PJL110" s="8"/>
      <c r="PJN110" s="4"/>
      <c r="PJO110" s="7"/>
      <c r="PJP110" s="8"/>
      <c r="PJR110" s="4"/>
      <c r="PJS110" s="7"/>
      <c r="PJT110" s="8"/>
      <c r="PJV110" s="4"/>
      <c r="PJW110" s="7"/>
      <c r="PJX110" s="8"/>
      <c r="PJZ110" s="4"/>
      <c r="PKA110" s="7"/>
      <c r="PKB110" s="8"/>
      <c r="PKD110" s="4"/>
      <c r="PKE110" s="7"/>
      <c r="PKF110" s="8"/>
      <c r="PKH110" s="4"/>
      <c r="PKI110" s="7"/>
      <c r="PKJ110" s="8"/>
      <c r="PKL110" s="4"/>
      <c r="PKM110" s="7"/>
      <c r="PKN110" s="8"/>
      <c r="PKP110" s="4"/>
      <c r="PKQ110" s="7"/>
      <c r="PKR110" s="8"/>
      <c r="PKT110" s="4"/>
      <c r="PKU110" s="7"/>
      <c r="PKV110" s="8"/>
      <c r="PKX110" s="4"/>
      <c r="PKY110" s="7"/>
      <c r="PKZ110" s="8"/>
      <c r="PLB110" s="4"/>
      <c r="PLC110" s="7"/>
      <c r="PLD110" s="8"/>
      <c r="PLF110" s="4"/>
      <c r="PLG110" s="7"/>
      <c r="PLH110" s="8"/>
      <c r="PLJ110" s="4"/>
      <c r="PLK110" s="7"/>
      <c r="PLL110" s="8"/>
      <c r="PLN110" s="4"/>
      <c r="PLO110" s="7"/>
      <c r="PLP110" s="8"/>
      <c r="PLR110" s="4"/>
      <c r="PLS110" s="7"/>
      <c r="PLT110" s="8"/>
      <c r="PLV110" s="4"/>
      <c r="PLW110" s="7"/>
      <c r="PLX110" s="8"/>
      <c r="PLZ110" s="4"/>
      <c r="PMA110" s="7"/>
      <c r="PMB110" s="8"/>
      <c r="PMD110" s="4"/>
      <c r="PME110" s="7"/>
      <c r="PMF110" s="8"/>
      <c r="PMH110" s="4"/>
      <c r="PMI110" s="7"/>
      <c r="PMJ110" s="8"/>
      <c r="PML110" s="4"/>
      <c r="PMM110" s="7"/>
      <c r="PMN110" s="8"/>
      <c r="PMP110" s="4"/>
      <c r="PMQ110" s="7"/>
      <c r="PMR110" s="8"/>
      <c r="PMT110" s="4"/>
      <c r="PMU110" s="7"/>
      <c r="PMV110" s="8"/>
      <c r="PMX110" s="4"/>
      <c r="PMY110" s="7"/>
      <c r="PMZ110" s="8"/>
      <c r="PNB110" s="4"/>
      <c r="PNC110" s="7"/>
      <c r="PND110" s="8"/>
      <c r="PNF110" s="4"/>
      <c r="PNG110" s="7"/>
      <c r="PNH110" s="8"/>
      <c r="PNJ110" s="4"/>
      <c r="PNK110" s="7"/>
      <c r="PNL110" s="8"/>
      <c r="PNN110" s="4"/>
      <c r="PNO110" s="7"/>
      <c r="PNP110" s="8"/>
      <c r="PNR110" s="4"/>
      <c r="PNS110" s="7"/>
      <c r="PNT110" s="8"/>
      <c r="PNV110" s="4"/>
      <c r="PNW110" s="7"/>
      <c r="PNX110" s="8"/>
      <c r="PNZ110" s="4"/>
      <c r="POA110" s="7"/>
      <c r="POB110" s="8"/>
      <c r="POD110" s="4"/>
      <c r="POE110" s="7"/>
      <c r="POF110" s="8"/>
      <c r="POH110" s="4"/>
      <c r="POI110" s="7"/>
      <c r="POJ110" s="8"/>
      <c r="POL110" s="4"/>
      <c r="POM110" s="7"/>
      <c r="PON110" s="8"/>
      <c r="POP110" s="4"/>
      <c r="POQ110" s="7"/>
      <c r="POR110" s="8"/>
      <c r="POT110" s="4"/>
      <c r="POU110" s="7"/>
      <c r="POV110" s="8"/>
      <c r="POX110" s="4"/>
      <c r="POY110" s="7"/>
      <c r="POZ110" s="8"/>
      <c r="PPB110" s="4"/>
      <c r="PPC110" s="7"/>
      <c r="PPD110" s="8"/>
      <c r="PPF110" s="4"/>
      <c r="PPG110" s="7"/>
      <c r="PPH110" s="8"/>
      <c r="PPJ110" s="4"/>
      <c r="PPK110" s="7"/>
      <c r="PPL110" s="8"/>
      <c r="PPN110" s="4"/>
      <c r="PPO110" s="7"/>
      <c r="PPP110" s="8"/>
      <c r="PPR110" s="4"/>
      <c r="PPS110" s="7"/>
      <c r="PPT110" s="8"/>
      <c r="PPV110" s="4"/>
      <c r="PPW110" s="7"/>
      <c r="PPX110" s="8"/>
      <c r="PPZ110" s="4"/>
      <c r="PQA110" s="7"/>
      <c r="PQB110" s="8"/>
      <c r="PQD110" s="4"/>
      <c r="PQE110" s="7"/>
      <c r="PQF110" s="8"/>
      <c r="PQH110" s="4"/>
      <c r="PQI110" s="7"/>
      <c r="PQJ110" s="8"/>
      <c r="PQL110" s="4"/>
      <c r="PQM110" s="7"/>
      <c r="PQN110" s="8"/>
      <c r="PQP110" s="4"/>
      <c r="PQQ110" s="7"/>
      <c r="PQR110" s="8"/>
      <c r="PQT110" s="4"/>
      <c r="PQU110" s="7"/>
      <c r="PQV110" s="8"/>
      <c r="PQX110" s="4"/>
      <c r="PQY110" s="7"/>
      <c r="PQZ110" s="8"/>
      <c r="PRB110" s="4"/>
      <c r="PRC110" s="7"/>
      <c r="PRD110" s="8"/>
      <c r="PRF110" s="4"/>
      <c r="PRG110" s="7"/>
      <c r="PRH110" s="8"/>
      <c r="PRJ110" s="4"/>
      <c r="PRK110" s="7"/>
      <c r="PRL110" s="8"/>
      <c r="PRN110" s="4"/>
      <c r="PRO110" s="7"/>
      <c r="PRP110" s="8"/>
      <c r="PRR110" s="4"/>
      <c r="PRS110" s="7"/>
      <c r="PRT110" s="8"/>
      <c r="PRV110" s="4"/>
      <c r="PRW110" s="7"/>
      <c r="PRX110" s="8"/>
      <c r="PRZ110" s="4"/>
      <c r="PSA110" s="7"/>
      <c r="PSB110" s="8"/>
      <c r="PSD110" s="4"/>
      <c r="PSE110" s="7"/>
      <c r="PSF110" s="8"/>
      <c r="PSH110" s="4"/>
      <c r="PSI110" s="7"/>
      <c r="PSJ110" s="8"/>
      <c r="PSL110" s="4"/>
      <c r="PSM110" s="7"/>
      <c r="PSN110" s="8"/>
      <c r="PSP110" s="4"/>
      <c r="PSQ110" s="7"/>
      <c r="PSR110" s="8"/>
      <c r="PST110" s="4"/>
      <c r="PSU110" s="7"/>
      <c r="PSV110" s="8"/>
      <c r="PSX110" s="4"/>
      <c r="PSY110" s="7"/>
      <c r="PSZ110" s="8"/>
      <c r="PTB110" s="4"/>
      <c r="PTC110" s="7"/>
      <c r="PTD110" s="8"/>
      <c r="PTF110" s="4"/>
      <c r="PTG110" s="7"/>
      <c r="PTH110" s="8"/>
      <c r="PTJ110" s="4"/>
      <c r="PTK110" s="7"/>
      <c r="PTL110" s="8"/>
      <c r="PTN110" s="4"/>
      <c r="PTO110" s="7"/>
      <c r="PTP110" s="8"/>
      <c r="PTR110" s="4"/>
      <c r="PTS110" s="7"/>
      <c r="PTT110" s="8"/>
      <c r="PTV110" s="4"/>
      <c r="PTW110" s="7"/>
      <c r="PTX110" s="8"/>
      <c r="PTZ110" s="4"/>
      <c r="PUA110" s="7"/>
      <c r="PUB110" s="8"/>
      <c r="PUD110" s="4"/>
      <c r="PUE110" s="7"/>
      <c r="PUF110" s="8"/>
      <c r="PUH110" s="4"/>
      <c r="PUI110" s="7"/>
      <c r="PUJ110" s="8"/>
      <c r="PUL110" s="4"/>
      <c r="PUM110" s="7"/>
      <c r="PUN110" s="8"/>
      <c r="PUP110" s="4"/>
      <c r="PUQ110" s="7"/>
      <c r="PUR110" s="8"/>
      <c r="PUT110" s="4"/>
      <c r="PUU110" s="7"/>
      <c r="PUV110" s="8"/>
      <c r="PUX110" s="4"/>
      <c r="PUY110" s="7"/>
      <c r="PUZ110" s="8"/>
      <c r="PVB110" s="4"/>
      <c r="PVC110" s="7"/>
      <c r="PVD110" s="8"/>
      <c r="PVF110" s="4"/>
      <c r="PVG110" s="7"/>
      <c r="PVH110" s="8"/>
      <c r="PVJ110" s="4"/>
      <c r="PVK110" s="7"/>
      <c r="PVL110" s="8"/>
      <c r="PVN110" s="4"/>
      <c r="PVO110" s="7"/>
      <c r="PVP110" s="8"/>
      <c r="PVR110" s="4"/>
      <c r="PVS110" s="7"/>
      <c r="PVT110" s="8"/>
      <c r="PVV110" s="4"/>
      <c r="PVW110" s="7"/>
      <c r="PVX110" s="8"/>
      <c r="PVZ110" s="4"/>
      <c r="PWA110" s="7"/>
      <c r="PWB110" s="8"/>
      <c r="PWD110" s="4"/>
      <c r="PWE110" s="7"/>
      <c r="PWF110" s="8"/>
      <c r="PWH110" s="4"/>
      <c r="PWI110" s="7"/>
      <c r="PWJ110" s="8"/>
      <c r="PWL110" s="4"/>
      <c r="PWM110" s="7"/>
      <c r="PWN110" s="8"/>
      <c r="PWP110" s="4"/>
      <c r="PWQ110" s="7"/>
      <c r="PWR110" s="8"/>
      <c r="PWT110" s="4"/>
      <c r="PWU110" s="7"/>
      <c r="PWV110" s="8"/>
      <c r="PWX110" s="4"/>
      <c r="PWY110" s="7"/>
      <c r="PWZ110" s="8"/>
      <c r="PXB110" s="4"/>
      <c r="PXC110" s="7"/>
      <c r="PXD110" s="8"/>
      <c r="PXF110" s="4"/>
      <c r="PXG110" s="7"/>
      <c r="PXH110" s="8"/>
      <c r="PXJ110" s="4"/>
      <c r="PXK110" s="7"/>
      <c r="PXL110" s="8"/>
      <c r="PXN110" s="4"/>
      <c r="PXO110" s="7"/>
      <c r="PXP110" s="8"/>
      <c r="PXR110" s="4"/>
      <c r="PXS110" s="7"/>
      <c r="PXT110" s="8"/>
      <c r="PXV110" s="4"/>
      <c r="PXW110" s="7"/>
      <c r="PXX110" s="8"/>
      <c r="PXZ110" s="4"/>
      <c r="PYA110" s="7"/>
      <c r="PYB110" s="8"/>
      <c r="PYD110" s="4"/>
      <c r="PYE110" s="7"/>
      <c r="PYF110" s="8"/>
      <c r="PYH110" s="4"/>
      <c r="PYI110" s="7"/>
      <c r="PYJ110" s="8"/>
      <c r="PYL110" s="4"/>
      <c r="PYM110" s="7"/>
      <c r="PYN110" s="8"/>
      <c r="PYP110" s="4"/>
      <c r="PYQ110" s="7"/>
      <c r="PYR110" s="8"/>
      <c r="PYT110" s="4"/>
      <c r="PYU110" s="7"/>
      <c r="PYV110" s="8"/>
      <c r="PYX110" s="4"/>
      <c r="PYY110" s="7"/>
      <c r="PYZ110" s="8"/>
      <c r="PZB110" s="4"/>
      <c r="PZC110" s="7"/>
      <c r="PZD110" s="8"/>
      <c r="PZF110" s="4"/>
      <c r="PZG110" s="7"/>
      <c r="PZH110" s="8"/>
      <c r="PZJ110" s="4"/>
      <c r="PZK110" s="7"/>
      <c r="PZL110" s="8"/>
      <c r="PZN110" s="4"/>
      <c r="PZO110" s="7"/>
      <c r="PZP110" s="8"/>
      <c r="PZR110" s="4"/>
      <c r="PZS110" s="7"/>
      <c r="PZT110" s="8"/>
      <c r="PZV110" s="4"/>
      <c r="PZW110" s="7"/>
      <c r="PZX110" s="8"/>
      <c r="PZZ110" s="4"/>
      <c r="QAA110" s="7"/>
      <c r="QAB110" s="8"/>
      <c r="QAD110" s="4"/>
      <c r="QAE110" s="7"/>
      <c r="QAF110" s="8"/>
      <c r="QAH110" s="4"/>
      <c r="QAI110" s="7"/>
      <c r="QAJ110" s="8"/>
      <c r="QAL110" s="4"/>
      <c r="QAM110" s="7"/>
      <c r="QAN110" s="8"/>
      <c r="QAP110" s="4"/>
      <c r="QAQ110" s="7"/>
      <c r="QAR110" s="8"/>
      <c r="QAT110" s="4"/>
      <c r="QAU110" s="7"/>
      <c r="QAV110" s="8"/>
      <c r="QAX110" s="4"/>
      <c r="QAY110" s="7"/>
      <c r="QAZ110" s="8"/>
      <c r="QBB110" s="4"/>
      <c r="QBC110" s="7"/>
      <c r="QBD110" s="8"/>
      <c r="QBF110" s="4"/>
      <c r="QBG110" s="7"/>
      <c r="QBH110" s="8"/>
      <c r="QBJ110" s="4"/>
      <c r="QBK110" s="7"/>
      <c r="QBL110" s="8"/>
      <c r="QBN110" s="4"/>
      <c r="QBO110" s="7"/>
      <c r="QBP110" s="8"/>
      <c r="QBR110" s="4"/>
      <c r="QBS110" s="7"/>
      <c r="QBT110" s="8"/>
      <c r="QBV110" s="4"/>
      <c r="QBW110" s="7"/>
      <c r="QBX110" s="8"/>
      <c r="QBZ110" s="4"/>
      <c r="QCA110" s="7"/>
      <c r="QCB110" s="8"/>
      <c r="QCD110" s="4"/>
      <c r="QCE110" s="7"/>
      <c r="QCF110" s="8"/>
      <c r="QCH110" s="4"/>
      <c r="QCI110" s="7"/>
      <c r="QCJ110" s="8"/>
      <c r="QCL110" s="4"/>
      <c r="QCM110" s="7"/>
      <c r="QCN110" s="8"/>
      <c r="QCP110" s="4"/>
      <c r="QCQ110" s="7"/>
      <c r="QCR110" s="8"/>
      <c r="QCT110" s="4"/>
      <c r="QCU110" s="7"/>
      <c r="QCV110" s="8"/>
      <c r="QCX110" s="4"/>
      <c r="QCY110" s="7"/>
      <c r="QCZ110" s="8"/>
      <c r="QDB110" s="4"/>
      <c r="QDC110" s="7"/>
      <c r="QDD110" s="8"/>
      <c r="QDF110" s="4"/>
      <c r="QDG110" s="7"/>
      <c r="QDH110" s="8"/>
      <c r="QDJ110" s="4"/>
      <c r="QDK110" s="7"/>
      <c r="QDL110" s="8"/>
      <c r="QDN110" s="4"/>
      <c r="QDO110" s="7"/>
      <c r="QDP110" s="8"/>
      <c r="QDR110" s="4"/>
      <c r="QDS110" s="7"/>
      <c r="QDT110" s="8"/>
      <c r="QDV110" s="4"/>
      <c r="QDW110" s="7"/>
      <c r="QDX110" s="8"/>
      <c r="QDZ110" s="4"/>
      <c r="QEA110" s="7"/>
      <c r="QEB110" s="8"/>
      <c r="QED110" s="4"/>
      <c r="QEE110" s="7"/>
      <c r="QEF110" s="8"/>
      <c r="QEH110" s="4"/>
      <c r="QEI110" s="7"/>
      <c r="QEJ110" s="8"/>
      <c r="QEL110" s="4"/>
      <c r="QEM110" s="7"/>
      <c r="QEN110" s="8"/>
      <c r="QEP110" s="4"/>
      <c r="QEQ110" s="7"/>
      <c r="QER110" s="8"/>
      <c r="QET110" s="4"/>
      <c r="QEU110" s="7"/>
      <c r="QEV110" s="8"/>
      <c r="QEX110" s="4"/>
      <c r="QEY110" s="7"/>
      <c r="QEZ110" s="8"/>
      <c r="QFB110" s="4"/>
      <c r="QFC110" s="7"/>
      <c r="QFD110" s="8"/>
      <c r="QFF110" s="4"/>
      <c r="QFG110" s="7"/>
      <c r="QFH110" s="8"/>
      <c r="QFJ110" s="4"/>
      <c r="QFK110" s="7"/>
      <c r="QFL110" s="8"/>
      <c r="QFN110" s="4"/>
      <c r="QFO110" s="7"/>
      <c r="QFP110" s="8"/>
      <c r="QFR110" s="4"/>
      <c r="QFS110" s="7"/>
      <c r="QFT110" s="8"/>
      <c r="QFV110" s="4"/>
      <c r="QFW110" s="7"/>
      <c r="QFX110" s="8"/>
      <c r="QFZ110" s="4"/>
      <c r="QGA110" s="7"/>
      <c r="QGB110" s="8"/>
      <c r="QGD110" s="4"/>
      <c r="QGE110" s="7"/>
      <c r="QGF110" s="8"/>
      <c r="QGH110" s="4"/>
      <c r="QGI110" s="7"/>
      <c r="QGJ110" s="8"/>
      <c r="QGL110" s="4"/>
      <c r="QGM110" s="7"/>
      <c r="QGN110" s="8"/>
      <c r="QGP110" s="4"/>
      <c r="QGQ110" s="7"/>
      <c r="QGR110" s="8"/>
      <c r="QGT110" s="4"/>
      <c r="QGU110" s="7"/>
      <c r="QGV110" s="8"/>
      <c r="QGX110" s="4"/>
      <c r="QGY110" s="7"/>
      <c r="QGZ110" s="8"/>
      <c r="QHB110" s="4"/>
      <c r="QHC110" s="7"/>
      <c r="QHD110" s="8"/>
      <c r="QHF110" s="4"/>
      <c r="QHG110" s="7"/>
      <c r="QHH110" s="8"/>
      <c r="QHJ110" s="4"/>
      <c r="QHK110" s="7"/>
      <c r="QHL110" s="8"/>
      <c r="QHN110" s="4"/>
      <c r="QHO110" s="7"/>
      <c r="QHP110" s="8"/>
      <c r="QHR110" s="4"/>
      <c r="QHS110" s="7"/>
      <c r="QHT110" s="8"/>
      <c r="QHV110" s="4"/>
      <c r="QHW110" s="7"/>
      <c r="QHX110" s="8"/>
      <c r="QHZ110" s="4"/>
      <c r="QIA110" s="7"/>
      <c r="QIB110" s="8"/>
      <c r="QID110" s="4"/>
      <c r="QIE110" s="7"/>
      <c r="QIF110" s="8"/>
      <c r="QIH110" s="4"/>
      <c r="QII110" s="7"/>
      <c r="QIJ110" s="8"/>
      <c r="QIL110" s="4"/>
      <c r="QIM110" s="7"/>
      <c r="QIN110" s="8"/>
      <c r="QIP110" s="4"/>
      <c r="QIQ110" s="7"/>
      <c r="QIR110" s="8"/>
      <c r="QIT110" s="4"/>
      <c r="QIU110" s="7"/>
      <c r="QIV110" s="8"/>
      <c r="QIX110" s="4"/>
      <c r="QIY110" s="7"/>
      <c r="QIZ110" s="8"/>
      <c r="QJB110" s="4"/>
      <c r="QJC110" s="7"/>
      <c r="QJD110" s="8"/>
      <c r="QJF110" s="4"/>
      <c r="QJG110" s="7"/>
      <c r="QJH110" s="8"/>
      <c r="QJJ110" s="4"/>
      <c r="QJK110" s="7"/>
      <c r="QJL110" s="8"/>
      <c r="QJN110" s="4"/>
      <c r="QJO110" s="7"/>
      <c r="QJP110" s="8"/>
      <c r="QJR110" s="4"/>
      <c r="QJS110" s="7"/>
      <c r="QJT110" s="8"/>
      <c r="QJV110" s="4"/>
      <c r="QJW110" s="7"/>
      <c r="QJX110" s="8"/>
      <c r="QJZ110" s="4"/>
      <c r="QKA110" s="7"/>
      <c r="QKB110" s="8"/>
      <c r="QKD110" s="4"/>
      <c r="QKE110" s="7"/>
      <c r="QKF110" s="8"/>
      <c r="QKH110" s="4"/>
      <c r="QKI110" s="7"/>
      <c r="QKJ110" s="8"/>
      <c r="QKL110" s="4"/>
      <c r="QKM110" s="7"/>
      <c r="QKN110" s="8"/>
      <c r="QKP110" s="4"/>
      <c r="QKQ110" s="7"/>
      <c r="QKR110" s="8"/>
      <c r="QKT110" s="4"/>
      <c r="QKU110" s="7"/>
      <c r="QKV110" s="8"/>
      <c r="QKX110" s="4"/>
      <c r="QKY110" s="7"/>
      <c r="QKZ110" s="8"/>
      <c r="QLB110" s="4"/>
      <c r="QLC110" s="7"/>
      <c r="QLD110" s="8"/>
      <c r="QLF110" s="4"/>
      <c r="QLG110" s="7"/>
      <c r="QLH110" s="8"/>
      <c r="QLJ110" s="4"/>
      <c r="QLK110" s="7"/>
      <c r="QLL110" s="8"/>
      <c r="QLN110" s="4"/>
      <c r="QLO110" s="7"/>
      <c r="QLP110" s="8"/>
      <c r="QLR110" s="4"/>
      <c r="QLS110" s="7"/>
      <c r="QLT110" s="8"/>
      <c r="QLV110" s="4"/>
      <c r="QLW110" s="7"/>
      <c r="QLX110" s="8"/>
      <c r="QLZ110" s="4"/>
      <c r="QMA110" s="7"/>
      <c r="QMB110" s="8"/>
      <c r="QMD110" s="4"/>
      <c r="QME110" s="7"/>
      <c r="QMF110" s="8"/>
      <c r="QMH110" s="4"/>
      <c r="QMI110" s="7"/>
      <c r="QMJ110" s="8"/>
      <c r="QML110" s="4"/>
      <c r="QMM110" s="7"/>
      <c r="QMN110" s="8"/>
      <c r="QMP110" s="4"/>
      <c r="QMQ110" s="7"/>
      <c r="QMR110" s="8"/>
      <c r="QMT110" s="4"/>
      <c r="QMU110" s="7"/>
      <c r="QMV110" s="8"/>
      <c r="QMX110" s="4"/>
      <c r="QMY110" s="7"/>
      <c r="QMZ110" s="8"/>
      <c r="QNB110" s="4"/>
      <c r="QNC110" s="7"/>
      <c r="QND110" s="8"/>
      <c r="QNF110" s="4"/>
      <c r="QNG110" s="7"/>
      <c r="QNH110" s="8"/>
      <c r="QNJ110" s="4"/>
      <c r="QNK110" s="7"/>
      <c r="QNL110" s="8"/>
      <c r="QNN110" s="4"/>
      <c r="QNO110" s="7"/>
      <c r="QNP110" s="8"/>
      <c r="QNR110" s="4"/>
      <c r="QNS110" s="7"/>
      <c r="QNT110" s="8"/>
      <c r="QNV110" s="4"/>
      <c r="QNW110" s="7"/>
      <c r="QNX110" s="8"/>
      <c r="QNZ110" s="4"/>
      <c r="QOA110" s="7"/>
      <c r="QOB110" s="8"/>
      <c r="QOD110" s="4"/>
      <c r="QOE110" s="7"/>
      <c r="QOF110" s="8"/>
      <c r="QOH110" s="4"/>
      <c r="QOI110" s="7"/>
      <c r="QOJ110" s="8"/>
      <c r="QOL110" s="4"/>
      <c r="QOM110" s="7"/>
      <c r="QON110" s="8"/>
      <c r="QOP110" s="4"/>
      <c r="QOQ110" s="7"/>
      <c r="QOR110" s="8"/>
      <c r="QOT110" s="4"/>
      <c r="QOU110" s="7"/>
      <c r="QOV110" s="8"/>
      <c r="QOX110" s="4"/>
      <c r="QOY110" s="7"/>
      <c r="QOZ110" s="8"/>
      <c r="QPB110" s="4"/>
      <c r="QPC110" s="7"/>
      <c r="QPD110" s="8"/>
      <c r="QPF110" s="4"/>
      <c r="QPG110" s="7"/>
      <c r="QPH110" s="8"/>
      <c r="QPJ110" s="4"/>
      <c r="QPK110" s="7"/>
      <c r="QPL110" s="8"/>
      <c r="QPN110" s="4"/>
      <c r="QPO110" s="7"/>
      <c r="QPP110" s="8"/>
      <c r="QPR110" s="4"/>
      <c r="QPS110" s="7"/>
      <c r="QPT110" s="8"/>
      <c r="QPV110" s="4"/>
      <c r="QPW110" s="7"/>
      <c r="QPX110" s="8"/>
      <c r="QPZ110" s="4"/>
      <c r="QQA110" s="7"/>
      <c r="QQB110" s="8"/>
      <c r="QQD110" s="4"/>
      <c r="QQE110" s="7"/>
      <c r="QQF110" s="8"/>
      <c r="QQH110" s="4"/>
      <c r="QQI110" s="7"/>
      <c r="QQJ110" s="8"/>
      <c r="QQL110" s="4"/>
      <c r="QQM110" s="7"/>
      <c r="QQN110" s="8"/>
      <c r="QQP110" s="4"/>
      <c r="QQQ110" s="7"/>
      <c r="QQR110" s="8"/>
      <c r="QQT110" s="4"/>
      <c r="QQU110" s="7"/>
      <c r="QQV110" s="8"/>
      <c r="QQX110" s="4"/>
      <c r="QQY110" s="7"/>
      <c r="QQZ110" s="8"/>
      <c r="QRB110" s="4"/>
      <c r="QRC110" s="7"/>
      <c r="QRD110" s="8"/>
      <c r="QRF110" s="4"/>
      <c r="QRG110" s="7"/>
      <c r="QRH110" s="8"/>
      <c r="QRJ110" s="4"/>
      <c r="QRK110" s="7"/>
      <c r="QRL110" s="8"/>
      <c r="QRN110" s="4"/>
      <c r="QRO110" s="7"/>
      <c r="QRP110" s="8"/>
      <c r="QRR110" s="4"/>
      <c r="QRS110" s="7"/>
      <c r="QRT110" s="8"/>
      <c r="QRV110" s="4"/>
      <c r="QRW110" s="7"/>
      <c r="QRX110" s="8"/>
      <c r="QRZ110" s="4"/>
      <c r="QSA110" s="7"/>
      <c r="QSB110" s="8"/>
      <c r="QSD110" s="4"/>
      <c r="QSE110" s="7"/>
      <c r="QSF110" s="8"/>
      <c r="QSH110" s="4"/>
      <c r="QSI110" s="7"/>
      <c r="QSJ110" s="8"/>
      <c r="QSL110" s="4"/>
      <c r="QSM110" s="7"/>
      <c r="QSN110" s="8"/>
      <c r="QSP110" s="4"/>
      <c r="QSQ110" s="7"/>
      <c r="QSR110" s="8"/>
      <c r="QST110" s="4"/>
      <c r="QSU110" s="7"/>
      <c r="QSV110" s="8"/>
      <c r="QSX110" s="4"/>
      <c r="QSY110" s="7"/>
      <c r="QSZ110" s="8"/>
      <c r="QTB110" s="4"/>
      <c r="QTC110" s="7"/>
      <c r="QTD110" s="8"/>
      <c r="QTF110" s="4"/>
      <c r="QTG110" s="7"/>
      <c r="QTH110" s="8"/>
      <c r="QTJ110" s="4"/>
      <c r="QTK110" s="7"/>
      <c r="QTL110" s="8"/>
      <c r="QTN110" s="4"/>
      <c r="QTO110" s="7"/>
      <c r="QTP110" s="8"/>
      <c r="QTR110" s="4"/>
      <c r="QTS110" s="7"/>
      <c r="QTT110" s="8"/>
      <c r="QTV110" s="4"/>
      <c r="QTW110" s="7"/>
      <c r="QTX110" s="8"/>
      <c r="QTZ110" s="4"/>
      <c r="QUA110" s="7"/>
      <c r="QUB110" s="8"/>
      <c r="QUD110" s="4"/>
      <c r="QUE110" s="7"/>
      <c r="QUF110" s="8"/>
      <c r="QUH110" s="4"/>
      <c r="QUI110" s="7"/>
      <c r="QUJ110" s="8"/>
      <c r="QUL110" s="4"/>
      <c r="QUM110" s="7"/>
      <c r="QUN110" s="8"/>
      <c r="QUP110" s="4"/>
      <c r="QUQ110" s="7"/>
      <c r="QUR110" s="8"/>
      <c r="QUT110" s="4"/>
      <c r="QUU110" s="7"/>
      <c r="QUV110" s="8"/>
      <c r="QUX110" s="4"/>
      <c r="QUY110" s="7"/>
      <c r="QUZ110" s="8"/>
      <c r="QVB110" s="4"/>
      <c r="QVC110" s="7"/>
      <c r="QVD110" s="8"/>
      <c r="QVF110" s="4"/>
      <c r="QVG110" s="7"/>
      <c r="QVH110" s="8"/>
      <c r="QVJ110" s="4"/>
      <c r="QVK110" s="7"/>
      <c r="QVL110" s="8"/>
      <c r="QVN110" s="4"/>
      <c r="QVO110" s="7"/>
      <c r="QVP110" s="8"/>
      <c r="QVR110" s="4"/>
      <c r="QVS110" s="7"/>
      <c r="QVT110" s="8"/>
      <c r="QVV110" s="4"/>
      <c r="QVW110" s="7"/>
      <c r="QVX110" s="8"/>
      <c r="QVZ110" s="4"/>
      <c r="QWA110" s="7"/>
      <c r="QWB110" s="8"/>
      <c r="QWD110" s="4"/>
      <c r="QWE110" s="7"/>
      <c r="QWF110" s="8"/>
      <c r="QWH110" s="4"/>
      <c r="QWI110" s="7"/>
      <c r="QWJ110" s="8"/>
      <c r="QWL110" s="4"/>
      <c r="QWM110" s="7"/>
      <c r="QWN110" s="8"/>
      <c r="QWP110" s="4"/>
      <c r="QWQ110" s="7"/>
      <c r="QWR110" s="8"/>
      <c r="QWT110" s="4"/>
      <c r="QWU110" s="7"/>
      <c r="QWV110" s="8"/>
      <c r="QWX110" s="4"/>
      <c r="QWY110" s="7"/>
      <c r="QWZ110" s="8"/>
      <c r="QXB110" s="4"/>
      <c r="QXC110" s="7"/>
      <c r="QXD110" s="8"/>
      <c r="QXF110" s="4"/>
      <c r="QXG110" s="7"/>
      <c r="QXH110" s="8"/>
      <c r="QXJ110" s="4"/>
      <c r="QXK110" s="7"/>
      <c r="QXL110" s="8"/>
      <c r="QXN110" s="4"/>
      <c r="QXO110" s="7"/>
      <c r="QXP110" s="8"/>
      <c r="QXR110" s="4"/>
      <c r="QXS110" s="7"/>
      <c r="QXT110" s="8"/>
      <c r="QXV110" s="4"/>
      <c r="QXW110" s="7"/>
      <c r="QXX110" s="8"/>
      <c r="QXZ110" s="4"/>
      <c r="QYA110" s="7"/>
      <c r="QYB110" s="8"/>
      <c r="QYD110" s="4"/>
      <c r="QYE110" s="7"/>
      <c r="QYF110" s="8"/>
      <c r="QYH110" s="4"/>
      <c r="QYI110" s="7"/>
      <c r="QYJ110" s="8"/>
      <c r="QYL110" s="4"/>
      <c r="QYM110" s="7"/>
      <c r="QYN110" s="8"/>
      <c r="QYP110" s="4"/>
      <c r="QYQ110" s="7"/>
      <c r="QYR110" s="8"/>
      <c r="QYT110" s="4"/>
      <c r="QYU110" s="7"/>
      <c r="QYV110" s="8"/>
      <c r="QYX110" s="4"/>
      <c r="QYY110" s="7"/>
      <c r="QYZ110" s="8"/>
      <c r="QZB110" s="4"/>
      <c r="QZC110" s="7"/>
      <c r="QZD110" s="8"/>
      <c r="QZF110" s="4"/>
      <c r="QZG110" s="7"/>
      <c r="QZH110" s="8"/>
      <c r="QZJ110" s="4"/>
      <c r="QZK110" s="7"/>
      <c r="QZL110" s="8"/>
      <c r="QZN110" s="4"/>
      <c r="QZO110" s="7"/>
      <c r="QZP110" s="8"/>
      <c r="QZR110" s="4"/>
      <c r="QZS110" s="7"/>
      <c r="QZT110" s="8"/>
      <c r="QZV110" s="4"/>
      <c r="QZW110" s="7"/>
      <c r="QZX110" s="8"/>
      <c r="QZZ110" s="4"/>
      <c r="RAA110" s="7"/>
      <c r="RAB110" s="8"/>
      <c r="RAD110" s="4"/>
      <c r="RAE110" s="7"/>
      <c r="RAF110" s="8"/>
      <c r="RAH110" s="4"/>
      <c r="RAI110" s="7"/>
      <c r="RAJ110" s="8"/>
      <c r="RAL110" s="4"/>
      <c r="RAM110" s="7"/>
      <c r="RAN110" s="8"/>
      <c r="RAP110" s="4"/>
      <c r="RAQ110" s="7"/>
      <c r="RAR110" s="8"/>
      <c r="RAT110" s="4"/>
      <c r="RAU110" s="7"/>
      <c r="RAV110" s="8"/>
      <c r="RAX110" s="4"/>
      <c r="RAY110" s="7"/>
      <c r="RAZ110" s="8"/>
      <c r="RBB110" s="4"/>
      <c r="RBC110" s="7"/>
      <c r="RBD110" s="8"/>
      <c r="RBF110" s="4"/>
      <c r="RBG110" s="7"/>
      <c r="RBH110" s="8"/>
      <c r="RBJ110" s="4"/>
      <c r="RBK110" s="7"/>
      <c r="RBL110" s="8"/>
      <c r="RBN110" s="4"/>
      <c r="RBO110" s="7"/>
      <c r="RBP110" s="8"/>
      <c r="RBR110" s="4"/>
      <c r="RBS110" s="7"/>
      <c r="RBT110" s="8"/>
      <c r="RBV110" s="4"/>
      <c r="RBW110" s="7"/>
      <c r="RBX110" s="8"/>
      <c r="RBZ110" s="4"/>
      <c r="RCA110" s="7"/>
      <c r="RCB110" s="8"/>
      <c r="RCD110" s="4"/>
      <c r="RCE110" s="7"/>
      <c r="RCF110" s="8"/>
      <c r="RCH110" s="4"/>
      <c r="RCI110" s="7"/>
      <c r="RCJ110" s="8"/>
      <c r="RCL110" s="4"/>
      <c r="RCM110" s="7"/>
      <c r="RCN110" s="8"/>
      <c r="RCP110" s="4"/>
      <c r="RCQ110" s="7"/>
      <c r="RCR110" s="8"/>
      <c r="RCT110" s="4"/>
      <c r="RCU110" s="7"/>
      <c r="RCV110" s="8"/>
      <c r="RCX110" s="4"/>
      <c r="RCY110" s="7"/>
      <c r="RCZ110" s="8"/>
      <c r="RDB110" s="4"/>
      <c r="RDC110" s="7"/>
      <c r="RDD110" s="8"/>
      <c r="RDF110" s="4"/>
      <c r="RDG110" s="7"/>
      <c r="RDH110" s="8"/>
      <c r="RDJ110" s="4"/>
      <c r="RDK110" s="7"/>
      <c r="RDL110" s="8"/>
      <c r="RDN110" s="4"/>
      <c r="RDO110" s="7"/>
      <c r="RDP110" s="8"/>
      <c r="RDR110" s="4"/>
      <c r="RDS110" s="7"/>
      <c r="RDT110" s="8"/>
      <c r="RDV110" s="4"/>
      <c r="RDW110" s="7"/>
      <c r="RDX110" s="8"/>
      <c r="RDZ110" s="4"/>
      <c r="REA110" s="7"/>
      <c r="REB110" s="8"/>
      <c r="RED110" s="4"/>
      <c r="REE110" s="7"/>
      <c r="REF110" s="8"/>
      <c r="REH110" s="4"/>
      <c r="REI110" s="7"/>
      <c r="REJ110" s="8"/>
      <c r="REL110" s="4"/>
      <c r="REM110" s="7"/>
      <c r="REN110" s="8"/>
      <c r="REP110" s="4"/>
      <c r="REQ110" s="7"/>
      <c r="RER110" s="8"/>
      <c r="RET110" s="4"/>
      <c r="REU110" s="7"/>
      <c r="REV110" s="8"/>
      <c r="REX110" s="4"/>
      <c r="REY110" s="7"/>
      <c r="REZ110" s="8"/>
      <c r="RFB110" s="4"/>
      <c r="RFC110" s="7"/>
      <c r="RFD110" s="8"/>
      <c r="RFF110" s="4"/>
      <c r="RFG110" s="7"/>
      <c r="RFH110" s="8"/>
      <c r="RFJ110" s="4"/>
      <c r="RFK110" s="7"/>
      <c r="RFL110" s="8"/>
      <c r="RFN110" s="4"/>
      <c r="RFO110" s="7"/>
      <c r="RFP110" s="8"/>
      <c r="RFR110" s="4"/>
      <c r="RFS110" s="7"/>
      <c r="RFT110" s="8"/>
      <c r="RFV110" s="4"/>
      <c r="RFW110" s="7"/>
      <c r="RFX110" s="8"/>
      <c r="RFZ110" s="4"/>
      <c r="RGA110" s="7"/>
      <c r="RGB110" s="8"/>
      <c r="RGD110" s="4"/>
      <c r="RGE110" s="7"/>
      <c r="RGF110" s="8"/>
      <c r="RGH110" s="4"/>
      <c r="RGI110" s="7"/>
      <c r="RGJ110" s="8"/>
      <c r="RGL110" s="4"/>
      <c r="RGM110" s="7"/>
      <c r="RGN110" s="8"/>
      <c r="RGP110" s="4"/>
      <c r="RGQ110" s="7"/>
      <c r="RGR110" s="8"/>
      <c r="RGT110" s="4"/>
      <c r="RGU110" s="7"/>
      <c r="RGV110" s="8"/>
      <c r="RGX110" s="4"/>
      <c r="RGY110" s="7"/>
      <c r="RGZ110" s="8"/>
      <c r="RHB110" s="4"/>
      <c r="RHC110" s="7"/>
      <c r="RHD110" s="8"/>
      <c r="RHF110" s="4"/>
      <c r="RHG110" s="7"/>
      <c r="RHH110" s="8"/>
      <c r="RHJ110" s="4"/>
      <c r="RHK110" s="7"/>
      <c r="RHL110" s="8"/>
      <c r="RHN110" s="4"/>
      <c r="RHO110" s="7"/>
      <c r="RHP110" s="8"/>
      <c r="RHR110" s="4"/>
      <c r="RHS110" s="7"/>
      <c r="RHT110" s="8"/>
      <c r="RHV110" s="4"/>
      <c r="RHW110" s="7"/>
      <c r="RHX110" s="8"/>
      <c r="RHZ110" s="4"/>
      <c r="RIA110" s="7"/>
      <c r="RIB110" s="8"/>
      <c r="RID110" s="4"/>
      <c r="RIE110" s="7"/>
      <c r="RIF110" s="8"/>
      <c r="RIH110" s="4"/>
      <c r="RII110" s="7"/>
      <c r="RIJ110" s="8"/>
      <c r="RIL110" s="4"/>
      <c r="RIM110" s="7"/>
      <c r="RIN110" s="8"/>
      <c r="RIP110" s="4"/>
      <c r="RIQ110" s="7"/>
      <c r="RIR110" s="8"/>
      <c r="RIT110" s="4"/>
      <c r="RIU110" s="7"/>
      <c r="RIV110" s="8"/>
      <c r="RIX110" s="4"/>
      <c r="RIY110" s="7"/>
      <c r="RIZ110" s="8"/>
      <c r="RJB110" s="4"/>
      <c r="RJC110" s="7"/>
      <c r="RJD110" s="8"/>
      <c r="RJF110" s="4"/>
      <c r="RJG110" s="7"/>
      <c r="RJH110" s="8"/>
      <c r="RJJ110" s="4"/>
      <c r="RJK110" s="7"/>
      <c r="RJL110" s="8"/>
      <c r="RJN110" s="4"/>
      <c r="RJO110" s="7"/>
      <c r="RJP110" s="8"/>
      <c r="RJR110" s="4"/>
      <c r="RJS110" s="7"/>
      <c r="RJT110" s="8"/>
      <c r="RJV110" s="4"/>
      <c r="RJW110" s="7"/>
      <c r="RJX110" s="8"/>
      <c r="RJZ110" s="4"/>
      <c r="RKA110" s="7"/>
      <c r="RKB110" s="8"/>
      <c r="RKD110" s="4"/>
      <c r="RKE110" s="7"/>
      <c r="RKF110" s="8"/>
      <c r="RKH110" s="4"/>
      <c r="RKI110" s="7"/>
      <c r="RKJ110" s="8"/>
      <c r="RKL110" s="4"/>
      <c r="RKM110" s="7"/>
      <c r="RKN110" s="8"/>
      <c r="RKP110" s="4"/>
      <c r="RKQ110" s="7"/>
      <c r="RKR110" s="8"/>
      <c r="RKT110" s="4"/>
      <c r="RKU110" s="7"/>
      <c r="RKV110" s="8"/>
      <c r="RKX110" s="4"/>
      <c r="RKY110" s="7"/>
      <c r="RKZ110" s="8"/>
      <c r="RLB110" s="4"/>
      <c r="RLC110" s="7"/>
      <c r="RLD110" s="8"/>
      <c r="RLF110" s="4"/>
      <c r="RLG110" s="7"/>
      <c r="RLH110" s="8"/>
      <c r="RLJ110" s="4"/>
      <c r="RLK110" s="7"/>
      <c r="RLL110" s="8"/>
      <c r="RLN110" s="4"/>
      <c r="RLO110" s="7"/>
      <c r="RLP110" s="8"/>
      <c r="RLR110" s="4"/>
      <c r="RLS110" s="7"/>
      <c r="RLT110" s="8"/>
      <c r="RLV110" s="4"/>
      <c r="RLW110" s="7"/>
      <c r="RLX110" s="8"/>
      <c r="RLZ110" s="4"/>
      <c r="RMA110" s="7"/>
      <c r="RMB110" s="8"/>
      <c r="RMD110" s="4"/>
      <c r="RME110" s="7"/>
      <c r="RMF110" s="8"/>
      <c r="RMH110" s="4"/>
      <c r="RMI110" s="7"/>
      <c r="RMJ110" s="8"/>
      <c r="RML110" s="4"/>
      <c r="RMM110" s="7"/>
      <c r="RMN110" s="8"/>
      <c r="RMP110" s="4"/>
      <c r="RMQ110" s="7"/>
      <c r="RMR110" s="8"/>
      <c r="RMT110" s="4"/>
      <c r="RMU110" s="7"/>
      <c r="RMV110" s="8"/>
      <c r="RMX110" s="4"/>
      <c r="RMY110" s="7"/>
      <c r="RMZ110" s="8"/>
      <c r="RNB110" s="4"/>
      <c r="RNC110" s="7"/>
      <c r="RND110" s="8"/>
      <c r="RNF110" s="4"/>
      <c r="RNG110" s="7"/>
      <c r="RNH110" s="8"/>
      <c r="RNJ110" s="4"/>
      <c r="RNK110" s="7"/>
      <c r="RNL110" s="8"/>
      <c r="RNN110" s="4"/>
      <c r="RNO110" s="7"/>
      <c r="RNP110" s="8"/>
      <c r="RNR110" s="4"/>
      <c r="RNS110" s="7"/>
      <c r="RNT110" s="8"/>
      <c r="RNV110" s="4"/>
      <c r="RNW110" s="7"/>
      <c r="RNX110" s="8"/>
      <c r="RNZ110" s="4"/>
      <c r="ROA110" s="7"/>
      <c r="ROB110" s="8"/>
      <c r="ROD110" s="4"/>
      <c r="ROE110" s="7"/>
      <c r="ROF110" s="8"/>
      <c r="ROH110" s="4"/>
      <c r="ROI110" s="7"/>
      <c r="ROJ110" s="8"/>
      <c r="ROL110" s="4"/>
      <c r="ROM110" s="7"/>
      <c r="RON110" s="8"/>
      <c r="ROP110" s="4"/>
      <c r="ROQ110" s="7"/>
      <c r="ROR110" s="8"/>
      <c r="ROT110" s="4"/>
      <c r="ROU110" s="7"/>
      <c r="ROV110" s="8"/>
      <c r="ROX110" s="4"/>
      <c r="ROY110" s="7"/>
      <c r="ROZ110" s="8"/>
      <c r="RPB110" s="4"/>
      <c r="RPC110" s="7"/>
      <c r="RPD110" s="8"/>
      <c r="RPF110" s="4"/>
      <c r="RPG110" s="7"/>
      <c r="RPH110" s="8"/>
      <c r="RPJ110" s="4"/>
      <c r="RPK110" s="7"/>
      <c r="RPL110" s="8"/>
      <c r="RPN110" s="4"/>
      <c r="RPO110" s="7"/>
      <c r="RPP110" s="8"/>
      <c r="RPR110" s="4"/>
      <c r="RPS110" s="7"/>
      <c r="RPT110" s="8"/>
      <c r="RPV110" s="4"/>
      <c r="RPW110" s="7"/>
      <c r="RPX110" s="8"/>
      <c r="RPZ110" s="4"/>
      <c r="RQA110" s="7"/>
      <c r="RQB110" s="8"/>
      <c r="RQD110" s="4"/>
      <c r="RQE110" s="7"/>
      <c r="RQF110" s="8"/>
      <c r="RQH110" s="4"/>
      <c r="RQI110" s="7"/>
      <c r="RQJ110" s="8"/>
      <c r="RQL110" s="4"/>
      <c r="RQM110" s="7"/>
      <c r="RQN110" s="8"/>
      <c r="RQP110" s="4"/>
      <c r="RQQ110" s="7"/>
      <c r="RQR110" s="8"/>
      <c r="RQT110" s="4"/>
      <c r="RQU110" s="7"/>
      <c r="RQV110" s="8"/>
      <c r="RQX110" s="4"/>
      <c r="RQY110" s="7"/>
      <c r="RQZ110" s="8"/>
      <c r="RRB110" s="4"/>
      <c r="RRC110" s="7"/>
      <c r="RRD110" s="8"/>
      <c r="RRF110" s="4"/>
      <c r="RRG110" s="7"/>
      <c r="RRH110" s="8"/>
      <c r="RRJ110" s="4"/>
      <c r="RRK110" s="7"/>
      <c r="RRL110" s="8"/>
      <c r="RRN110" s="4"/>
      <c r="RRO110" s="7"/>
      <c r="RRP110" s="8"/>
      <c r="RRR110" s="4"/>
      <c r="RRS110" s="7"/>
      <c r="RRT110" s="8"/>
      <c r="RRV110" s="4"/>
      <c r="RRW110" s="7"/>
      <c r="RRX110" s="8"/>
      <c r="RRZ110" s="4"/>
      <c r="RSA110" s="7"/>
      <c r="RSB110" s="8"/>
      <c r="RSD110" s="4"/>
      <c r="RSE110" s="7"/>
      <c r="RSF110" s="8"/>
      <c r="RSH110" s="4"/>
      <c r="RSI110" s="7"/>
      <c r="RSJ110" s="8"/>
      <c r="RSL110" s="4"/>
      <c r="RSM110" s="7"/>
      <c r="RSN110" s="8"/>
      <c r="RSP110" s="4"/>
      <c r="RSQ110" s="7"/>
      <c r="RSR110" s="8"/>
      <c r="RST110" s="4"/>
      <c r="RSU110" s="7"/>
      <c r="RSV110" s="8"/>
      <c r="RSX110" s="4"/>
      <c r="RSY110" s="7"/>
      <c r="RSZ110" s="8"/>
      <c r="RTB110" s="4"/>
      <c r="RTC110" s="7"/>
      <c r="RTD110" s="8"/>
      <c r="RTF110" s="4"/>
      <c r="RTG110" s="7"/>
      <c r="RTH110" s="8"/>
      <c r="RTJ110" s="4"/>
      <c r="RTK110" s="7"/>
      <c r="RTL110" s="8"/>
      <c r="RTN110" s="4"/>
      <c r="RTO110" s="7"/>
      <c r="RTP110" s="8"/>
      <c r="RTR110" s="4"/>
      <c r="RTS110" s="7"/>
      <c r="RTT110" s="8"/>
      <c r="RTV110" s="4"/>
      <c r="RTW110" s="7"/>
      <c r="RTX110" s="8"/>
      <c r="RTZ110" s="4"/>
      <c r="RUA110" s="7"/>
      <c r="RUB110" s="8"/>
      <c r="RUD110" s="4"/>
      <c r="RUE110" s="7"/>
      <c r="RUF110" s="8"/>
      <c r="RUH110" s="4"/>
      <c r="RUI110" s="7"/>
      <c r="RUJ110" s="8"/>
      <c r="RUL110" s="4"/>
      <c r="RUM110" s="7"/>
      <c r="RUN110" s="8"/>
      <c r="RUP110" s="4"/>
      <c r="RUQ110" s="7"/>
      <c r="RUR110" s="8"/>
      <c r="RUT110" s="4"/>
      <c r="RUU110" s="7"/>
      <c r="RUV110" s="8"/>
      <c r="RUX110" s="4"/>
      <c r="RUY110" s="7"/>
      <c r="RUZ110" s="8"/>
      <c r="RVB110" s="4"/>
      <c r="RVC110" s="7"/>
      <c r="RVD110" s="8"/>
      <c r="RVF110" s="4"/>
      <c r="RVG110" s="7"/>
      <c r="RVH110" s="8"/>
      <c r="RVJ110" s="4"/>
      <c r="RVK110" s="7"/>
      <c r="RVL110" s="8"/>
      <c r="RVN110" s="4"/>
      <c r="RVO110" s="7"/>
      <c r="RVP110" s="8"/>
      <c r="RVR110" s="4"/>
      <c r="RVS110" s="7"/>
      <c r="RVT110" s="8"/>
      <c r="RVV110" s="4"/>
      <c r="RVW110" s="7"/>
      <c r="RVX110" s="8"/>
      <c r="RVZ110" s="4"/>
      <c r="RWA110" s="7"/>
      <c r="RWB110" s="8"/>
      <c r="RWD110" s="4"/>
      <c r="RWE110" s="7"/>
      <c r="RWF110" s="8"/>
      <c r="RWH110" s="4"/>
      <c r="RWI110" s="7"/>
      <c r="RWJ110" s="8"/>
      <c r="RWL110" s="4"/>
      <c r="RWM110" s="7"/>
      <c r="RWN110" s="8"/>
      <c r="RWP110" s="4"/>
      <c r="RWQ110" s="7"/>
      <c r="RWR110" s="8"/>
      <c r="RWT110" s="4"/>
      <c r="RWU110" s="7"/>
      <c r="RWV110" s="8"/>
      <c r="RWX110" s="4"/>
      <c r="RWY110" s="7"/>
      <c r="RWZ110" s="8"/>
      <c r="RXB110" s="4"/>
      <c r="RXC110" s="7"/>
      <c r="RXD110" s="8"/>
      <c r="RXF110" s="4"/>
      <c r="RXG110" s="7"/>
      <c r="RXH110" s="8"/>
      <c r="RXJ110" s="4"/>
      <c r="RXK110" s="7"/>
      <c r="RXL110" s="8"/>
      <c r="RXN110" s="4"/>
      <c r="RXO110" s="7"/>
      <c r="RXP110" s="8"/>
      <c r="RXR110" s="4"/>
      <c r="RXS110" s="7"/>
      <c r="RXT110" s="8"/>
      <c r="RXV110" s="4"/>
      <c r="RXW110" s="7"/>
      <c r="RXX110" s="8"/>
      <c r="RXZ110" s="4"/>
      <c r="RYA110" s="7"/>
      <c r="RYB110" s="8"/>
      <c r="RYD110" s="4"/>
      <c r="RYE110" s="7"/>
      <c r="RYF110" s="8"/>
      <c r="RYH110" s="4"/>
      <c r="RYI110" s="7"/>
      <c r="RYJ110" s="8"/>
      <c r="RYL110" s="4"/>
      <c r="RYM110" s="7"/>
      <c r="RYN110" s="8"/>
      <c r="RYP110" s="4"/>
      <c r="RYQ110" s="7"/>
      <c r="RYR110" s="8"/>
      <c r="RYT110" s="4"/>
      <c r="RYU110" s="7"/>
      <c r="RYV110" s="8"/>
      <c r="RYX110" s="4"/>
      <c r="RYY110" s="7"/>
      <c r="RYZ110" s="8"/>
      <c r="RZB110" s="4"/>
      <c r="RZC110" s="7"/>
      <c r="RZD110" s="8"/>
      <c r="RZF110" s="4"/>
      <c r="RZG110" s="7"/>
      <c r="RZH110" s="8"/>
      <c r="RZJ110" s="4"/>
      <c r="RZK110" s="7"/>
      <c r="RZL110" s="8"/>
      <c r="RZN110" s="4"/>
      <c r="RZO110" s="7"/>
      <c r="RZP110" s="8"/>
      <c r="RZR110" s="4"/>
      <c r="RZS110" s="7"/>
      <c r="RZT110" s="8"/>
      <c r="RZV110" s="4"/>
      <c r="RZW110" s="7"/>
      <c r="RZX110" s="8"/>
      <c r="RZZ110" s="4"/>
      <c r="SAA110" s="7"/>
      <c r="SAB110" s="8"/>
      <c r="SAD110" s="4"/>
      <c r="SAE110" s="7"/>
      <c r="SAF110" s="8"/>
      <c r="SAH110" s="4"/>
      <c r="SAI110" s="7"/>
      <c r="SAJ110" s="8"/>
      <c r="SAL110" s="4"/>
      <c r="SAM110" s="7"/>
      <c r="SAN110" s="8"/>
      <c r="SAP110" s="4"/>
      <c r="SAQ110" s="7"/>
      <c r="SAR110" s="8"/>
      <c r="SAT110" s="4"/>
      <c r="SAU110" s="7"/>
      <c r="SAV110" s="8"/>
      <c r="SAX110" s="4"/>
      <c r="SAY110" s="7"/>
      <c r="SAZ110" s="8"/>
      <c r="SBB110" s="4"/>
      <c r="SBC110" s="7"/>
      <c r="SBD110" s="8"/>
      <c r="SBF110" s="4"/>
      <c r="SBG110" s="7"/>
      <c r="SBH110" s="8"/>
      <c r="SBJ110" s="4"/>
      <c r="SBK110" s="7"/>
      <c r="SBL110" s="8"/>
      <c r="SBN110" s="4"/>
      <c r="SBO110" s="7"/>
      <c r="SBP110" s="8"/>
      <c r="SBR110" s="4"/>
      <c r="SBS110" s="7"/>
      <c r="SBT110" s="8"/>
      <c r="SBV110" s="4"/>
      <c r="SBW110" s="7"/>
      <c r="SBX110" s="8"/>
      <c r="SBZ110" s="4"/>
      <c r="SCA110" s="7"/>
      <c r="SCB110" s="8"/>
      <c r="SCD110" s="4"/>
      <c r="SCE110" s="7"/>
      <c r="SCF110" s="8"/>
      <c r="SCH110" s="4"/>
      <c r="SCI110" s="7"/>
      <c r="SCJ110" s="8"/>
      <c r="SCL110" s="4"/>
      <c r="SCM110" s="7"/>
      <c r="SCN110" s="8"/>
      <c r="SCP110" s="4"/>
      <c r="SCQ110" s="7"/>
      <c r="SCR110" s="8"/>
      <c r="SCT110" s="4"/>
      <c r="SCU110" s="7"/>
      <c r="SCV110" s="8"/>
      <c r="SCX110" s="4"/>
      <c r="SCY110" s="7"/>
      <c r="SCZ110" s="8"/>
      <c r="SDB110" s="4"/>
      <c r="SDC110" s="7"/>
      <c r="SDD110" s="8"/>
      <c r="SDF110" s="4"/>
      <c r="SDG110" s="7"/>
      <c r="SDH110" s="8"/>
      <c r="SDJ110" s="4"/>
      <c r="SDK110" s="7"/>
      <c r="SDL110" s="8"/>
      <c r="SDN110" s="4"/>
      <c r="SDO110" s="7"/>
      <c r="SDP110" s="8"/>
      <c r="SDR110" s="4"/>
      <c r="SDS110" s="7"/>
      <c r="SDT110" s="8"/>
      <c r="SDV110" s="4"/>
      <c r="SDW110" s="7"/>
      <c r="SDX110" s="8"/>
      <c r="SDZ110" s="4"/>
      <c r="SEA110" s="7"/>
      <c r="SEB110" s="8"/>
      <c r="SED110" s="4"/>
      <c r="SEE110" s="7"/>
      <c r="SEF110" s="8"/>
      <c r="SEH110" s="4"/>
      <c r="SEI110" s="7"/>
      <c r="SEJ110" s="8"/>
      <c r="SEL110" s="4"/>
      <c r="SEM110" s="7"/>
      <c r="SEN110" s="8"/>
      <c r="SEP110" s="4"/>
      <c r="SEQ110" s="7"/>
      <c r="SER110" s="8"/>
      <c r="SET110" s="4"/>
      <c r="SEU110" s="7"/>
      <c r="SEV110" s="8"/>
      <c r="SEX110" s="4"/>
      <c r="SEY110" s="7"/>
      <c r="SEZ110" s="8"/>
      <c r="SFB110" s="4"/>
      <c r="SFC110" s="7"/>
      <c r="SFD110" s="8"/>
      <c r="SFF110" s="4"/>
      <c r="SFG110" s="7"/>
      <c r="SFH110" s="8"/>
      <c r="SFJ110" s="4"/>
      <c r="SFK110" s="7"/>
      <c r="SFL110" s="8"/>
      <c r="SFN110" s="4"/>
      <c r="SFO110" s="7"/>
      <c r="SFP110" s="8"/>
      <c r="SFR110" s="4"/>
      <c r="SFS110" s="7"/>
      <c r="SFT110" s="8"/>
      <c r="SFV110" s="4"/>
      <c r="SFW110" s="7"/>
      <c r="SFX110" s="8"/>
      <c r="SFZ110" s="4"/>
      <c r="SGA110" s="7"/>
      <c r="SGB110" s="8"/>
      <c r="SGD110" s="4"/>
      <c r="SGE110" s="7"/>
      <c r="SGF110" s="8"/>
      <c r="SGH110" s="4"/>
      <c r="SGI110" s="7"/>
      <c r="SGJ110" s="8"/>
      <c r="SGL110" s="4"/>
      <c r="SGM110" s="7"/>
      <c r="SGN110" s="8"/>
      <c r="SGP110" s="4"/>
      <c r="SGQ110" s="7"/>
      <c r="SGR110" s="8"/>
      <c r="SGT110" s="4"/>
      <c r="SGU110" s="7"/>
      <c r="SGV110" s="8"/>
      <c r="SGX110" s="4"/>
      <c r="SGY110" s="7"/>
      <c r="SGZ110" s="8"/>
      <c r="SHB110" s="4"/>
      <c r="SHC110" s="7"/>
      <c r="SHD110" s="8"/>
      <c r="SHF110" s="4"/>
      <c r="SHG110" s="7"/>
      <c r="SHH110" s="8"/>
      <c r="SHJ110" s="4"/>
      <c r="SHK110" s="7"/>
      <c r="SHL110" s="8"/>
      <c r="SHN110" s="4"/>
      <c r="SHO110" s="7"/>
      <c r="SHP110" s="8"/>
      <c r="SHR110" s="4"/>
      <c r="SHS110" s="7"/>
      <c r="SHT110" s="8"/>
      <c r="SHV110" s="4"/>
      <c r="SHW110" s="7"/>
      <c r="SHX110" s="8"/>
      <c r="SHZ110" s="4"/>
      <c r="SIA110" s="7"/>
      <c r="SIB110" s="8"/>
      <c r="SID110" s="4"/>
      <c r="SIE110" s="7"/>
      <c r="SIF110" s="8"/>
      <c r="SIH110" s="4"/>
      <c r="SII110" s="7"/>
      <c r="SIJ110" s="8"/>
      <c r="SIL110" s="4"/>
      <c r="SIM110" s="7"/>
      <c r="SIN110" s="8"/>
      <c r="SIP110" s="4"/>
      <c r="SIQ110" s="7"/>
      <c r="SIR110" s="8"/>
      <c r="SIT110" s="4"/>
      <c r="SIU110" s="7"/>
      <c r="SIV110" s="8"/>
      <c r="SIX110" s="4"/>
      <c r="SIY110" s="7"/>
      <c r="SIZ110" s="8"/>
      <c r="SJB110" s="4"/>
      <c r="SJC110" s="7"/>
      <c r="SJD110" s="8"/>
      <c r="SJF110" s="4"/>
      <c r="SJG110" s="7"/>
      <c r="SJH110" s="8"/>
      <c r="SJJ110" s="4"/>
      <c r="SJK110" s="7"/>
      <c r="SJL110" s="8"/>
      <c r="SJN110" s="4"/>
      <c r="SJO110" s="7"/>
      <c r="SJP110" s="8"/>
      <c r="SJR110" s="4"/>
      <c r="SJS110" s="7"/>
      <c r="SJT110" s="8"/>
      <c r="SJV110" s="4"/>
      <c r="SJW110" s="7"/>
      <c r="SJX110" s="8"/>
      <c r="SJZ110" s="4"/>
      <c r="SKA110" s="7"/>
      <c r="SKB110" s="8"/>
      <c r="SKD110" s="4"/>
      <c r="SKE110" s="7"/>
      <c r="SKF110" s="8"/>
      <c r="SKH110" s="4"/>
      <c r="SKI110" s="7"/>
      <c r="SKJ110" s="8"/>
      <c r="SKL110" s="4"/>
      <c r="SKM110" s="7"/>
      <c r="SKN110" s="8"/>
      <c r="SKP110" s="4"/>
      <c r="SKQ110" s="7"/>
      <c r="SKR110" s="8"/>
      <c r="SKT110" s="4"/>
      <c r="SKU110" s="7"/>
      <c r="SKV110" s="8"/>
      <c r="SKX110" s="4"/>
      <c r="SKY110" s="7"/>
      <c r="SKZ110" s="8"/>
      <c r="SLB110" s="4"/>
      <c r="SLC110" s="7"/>
      <c r="SLD110" s="8"/>
      <c r="SLF110" s="4"/>
      <c r="SLG110" s="7"/>
      <c r="SLH110" s="8"/>
      <c r="SLJ110" s="4"/>
      <c r="SLK110" s="7"/>
      <c r="SLL110" s="8"/>
      <c r="SLN110" s="4"/>
      <c r="SLO110" s="7"/>
      <c r="SLP110" s="8"/>
      <c r="SLR110" s="4"/>
      <c r="SLS110" s="7"/>
      <c r="SLT110" s="8"/>
      <c r="SLV110" s="4"/>
      <c r="SLW110" s="7"/>
      <c r="SLX110" s="8"/>
      <c r="SLZ110" s="4"/>
      <c r="SMA110" s="7"/>
      <c r="SMB110" s="8"/>
      <c r="SMD110" s="4"/>
      <c r="SME110" s="7"/>
      <c r="SMF110" s="8"/>
      <c r="SMH110" s="4"/>
      <c r="SMI110" s="7"/>
      <c r="SMJ110" s="8"/>
      <c r="SML110" s="4"/>
      <c r="SMM110" s="7"/>
      <c r="SMN110" s="8"/>
      <c r="SMP110" s="4"/>
      <c r="SMQ110" s="7"/>
      <c r="SMR110" s="8"/>
      <c r="SMT110" s="4"/>
      <c r="SMU110" s="7"/>
      <c r="SMV110" s="8"/>
      <c r="SMX110" s="4"/>
      <c r="SMY110" s="7"/>
      <c r="SMZ110" s="8"/>
      <c r="SNB110" s="4"/>
      <c r="SNC110" s="7"/>
      <c r="SND110" s="8"/>
      <c r="SNF110" s="4"/>
      <c r="SNG110" s="7"/>
      <c r="SNH110" s="8"/>
      <c r="SNJ110" s="4"/>
      <c r="SNK110" s="7"/>
      <c r="SNL110" s="8"/>
      <c r="SNN110" s="4"/>
      <c r="SNO110" s="7"/>
      <c r="SNP110" s="8"/>
      <c r="SNR110" s="4"/>
      <c r="SNS110" s="7"/>
      <c r="SNT110" s="8"/>
      <c r="SNV110" s="4"/>
      <c r="SNW110" s="7"/>
      <c r="SNX110" s="8"/>
      <c r="SNZ110" s="4"/>
      <c r="SOA110" s="7"/>
      <c r="SOB110" s="8"/>
      <c r="SOD110" s="4"/>
      <c r="SOE110" s="7"/>
      <c r="SOF110" s="8"/>
      <c r="SOH110" s="4"/>
      <c r="SOI110" s="7"/>
      <c r="SOJ110" s="8"/>
      <c r="SOL110" s="4"/>
      <c r="SOM110" s="7"/>
      <c r="SON110" s="8"/>
      <c r="SOP110" s="4"/>
      <c r="SOQ110" s="7"/>
      <c r="SOR110" s="8"/>
      <c r="SOT110" s="4"/>
      <c r="SOU110" s="7"/>
      <c r="SOV110" s="8"/>
      <c r="SOX110" s="4"/>
      <c r="SOY110" s="7"/>
      <c r="SOZ110" s="8"/>
      <c r="SPB110" s="4"/>
      <c r="SPC110" s="7"/>
      <c r="SPD110" s="8"/>
      <c r="SPF110" s="4"/>
      <c r="SPG110" s="7"/>
      <c r="SPH110" s="8"/>
      <c r="SPJ110" s="4"/>
      <c r="SPK110" s="7"/>
      <c r="SPL110" s="8"/>
      <c r="SPN110" s="4"/>
      <c r="SPO110" s="7"/>
      <c r="SPP110" s="8"/>
      <c r="SPR110" s="4"/>
      <c r="SPS110" s="7"/>
      <c r="SPT110" s="8"/>
      <c r="SPV110" s="4"/>
      <c r="SPW110" s="7"/>
      <c r="SPX110" s="8"/>
      <c r="SPZ110" s="4"/>
      <c r="SQA110" s="7"/>
      <c r="SQB110" s="8"/>
      <c r="SQD110" s="4"/>
      <c r="SQE110" s="7"/>
      <c r="SQF110" s="8"/>
      <c r="SQH110" s="4"/>
      <c r="SQI110" s="7"/>
      <c r="SQJ110" s="8"/>
      <c r="SQL110" s="4"/>
      <c r="SQM110" s="7"/>
      <c r="SQN110" s="8"/>
      <c r="SQP110" s="4"/>
      <c r="SQQ110" s="7"/>
      <c r="SQR110" s="8"/>
      <c r="SQT110" s="4"/>
      <c r="SQU110" s="7"/>
      <c r="SQV110" s="8"/>
      <c r="SQX110" s="4"/>
      <c r="SQY110" s="7"/>
      <c r="SQZ110" s="8"/>
      <c r="SRB110" s="4"/>
      <c r="SRC110" s="7"/>
      <c r="SRD110" s="8"/>
      <c r="SRF110" s="4"/>
      <c r="SRG110" s="7"/>
      <c r="SRH110" s="8"/>
      <c r="SRJ110" s="4"/>
      <c r="SRK110" s="7"/>
      <c r="SRL110" s="8"/>
      <c r="SRN110" s="4"/>
      <c r="SRO110" s="7"/>
      <c r="SRP110" s="8"/>
      <c r="SRR110" s="4"/>
      <c r="SRS110" s="7"/>
      <c r="SRT110" s="8"/>
      <c r="SRV110" s="4"/>
      <c r="SRW110" s="7"/>
      <c r="SRX110" s="8"/>
      <c r="SRZ110" s="4"/>
      <c r="SSA110" s="7"/>
      <c r="SSB110" s="8"/>
      <c r="SSD110" s="4"/>
      <c r="SSE110" s="7"/>
      <c r="SSF110" s="8"/>
      <c r="SSH110" s="4"/>
      <c r="SSI110" s="7"/>
      <c r="SSJ110" s="8"/>
      <c r="SSL110" s="4"/>
      <c r="SSM110" s="7"/>
      <c r="SSN110" s="8"/>
      <c r="SSP110" s="4"/>
      <c r="SSQ110" s="7"/>
      <c r="SSR110" s="8"/>
      <c r="SST110" s="4"/>
      <c r="SSU110" s="7"/>
      <c r="SSV110" s="8"/>
      <c r="SSX110" s="4"/>
      <c r="SSY110" s="7"/>
      <c r="SSZ110" s="8"/>
      <c r="STB110" s="4"/>
      <c r="STC110" s="7"/>
      <c r="STD110" s="8"/>
      <c r="STF110" s="4"/>
      <c r="STG110" s="7"/>
      <c r="STH110" s="8"/>
      <c r="STJ110" s="4"/>
      <c r="STK110" s="7"/>
      <c r="STL110" s="8"/>
      <c r="STN110" s="4"/>
      <c r="STO110" s="7"/>
      <c r="STP110" s="8"/>
      <c r="STR110" s="4"/>
      <c r="STS110" s="7"/>
      <c r="STT110" s="8"/>
      <c r="STV110" s="4"/>
      <c r="STW110" s="7"/>
      <c r="STX110" s="8"/>
      <c r="STZ110" s="4"/>
      <c r="SUA110" s="7"/>
      <c r="SUB110" s="8"/>
      <c r="SUD110" s="4"/>
      <c r="SUE110" s="7"/>
      <c r="SUF110" s="8"/>
      <c r="SUH110" s="4"/>
      <c r="SUI110" s="7"/>
      <c r="SUJ110" s="8"/>
      <c r="SUL110" s="4"/>
      <c r="SUM110" s="7"/>
      <c r="SUN110" s="8"/>
      <c r="SUP110" s="4"/>
      <c r="SUQ110" s="7"/>
      <c r="SUR110" s="8"/>
      <c r="SUT110" s="4"/>
      <c r="SUU110" s="7"/>
      <c r="SUV110" s="8"/>
      <c r="SUX110" s="4"/>
      <c r="SUY110" s="7"/>
      <c r="SUZ110" s="8"/>
      <c r="SVB110" s="4"/>
      <c r="SVC110" s="7"/>
      <c r="SVD110" s="8"/>
      <c r="SVF110" s="4"/>
      <c r="SVG110" s="7"/>
      <c r="SVH110" s="8"/>
      <c r="SVJ110" s="4"/>
      <c r="SVK110" s="7"/>
      <c r="SVL110" s="8"/>
      <c r="SVN110" s="4"/>
      <c r="SVO110" s="7"/>
      <c r="SVP110" s="8"/>
      <c r="SVR110" s="4"/>
      <c r="SVS110" s="7"/>
      <c r="SVT110" s="8"/>
      <c r="SVV110" s="4"/>
      <c r="SVW110" s="7"/>
      <c r="SVX110" s="8"/>
      <c r="SVZ110" s="4"/>
      <c r="SWA110" s="7"/>
      <c r="SWB110" s="8"/>
      <c r="SWD110" s="4"/>
      <c r="SWE110" s="7"/>
      <c r="SWF110" s="8"/>
      <c r="SWH110" s="4"/>
      <c r="SWI110" s="7"/>
      <c r="SWJ110" s="8"/>
      <c r="SWL110" s="4"/>
      <c r="SWM110" s="7"/>
      <c r="SWN110" s="8"/>
      <c r="SWP110" s="4"/>
      <c r="SWQ110" s="7"/>
      <c r="SWR110" s="8"/>
      <c r="SWT110" s="4"/>
      <c r="SWU110" s="7"/>
      <c r="SWV110" s="8"/>
      <c r="SWX110" s="4"/>
      <c r="SWY110" s="7"/>
      <c r="SWZ110" s="8"/>
      <c r="SXB110" s="4"/>
      <c r="SXC110" s="7"/>
      <c r="SXD110" s="8"/>
      <c r="SXF110" s="4"/>
      <c r="SXG110" s="7"/>
      <c r="SXH110" s="8"/>
      <c r="SXJ110" s="4"/>
      <c r="SXK110" s="7"/>
      <c r="SXL110" s="8"/>
      <c r="SXN110" s="4"/>
      <c r="SXO110" s="7"/>
      <c r="SXP110" s="8"/>
      <c r="SXR110" s="4"/>
      <c r="SXS110" s="7"/>
      <c r="SXT110" s="8"/>
      <c r="SXV110" s="4"/>
      <c r="SXW110" s="7"/>
      <c r="SXX110" s="8"/>
      <c r="SXZ110" s="4"/>
      <c r="SYA110" s="7"/>
      <c r="SYB110" s="8"/>
      <c r="SYD110" s="4"/>
      <c r="SYE110" s="7"/>
      <c r="SYF110" s="8"/>
      <c r="SYH110" s="4"/>
      <c r="SYI110" s="7"/>
      <c r="SYJ110" s="8"/>
      <c r="SYL110" s="4"/>
      <c r="SYM110" s="7"/>
      <c r="SYN110" s="8"/>
      <c r="SYP110" s="4"/>
      <c r="SYQ110" s="7"/>
      <c r="SYR110" s="8"/>
      <c r="SYT110" s="4"/>
      <c r="SYU110" s="7"/>
      <c r="SYV110" s="8"/>
      <c r="SYX110" s="4"/>
      <c r="SYY110" s="7"/>
      <c r="SYZ110" s="8"/>
      <c r="SZB110" s="4"/>
      <c r="SZC110" s="7"/>
      <c r="SZD110" s="8"/>
      <c r="SZF110" s="4"/>
      <c r="SZG110" s="7"/>
      <c r="SZH110" s="8"/>
      <c r="SZJ110" s="4"/>
      <c r="SZK110" s="7"/>
      <c r="SZL110" s="8"/>
      <c r="SZN110" s="4"/>
      <c r="SZO110" s="7"/>
      <c r="SZP110" s="8"/>
      <c r="SZR110" s="4"/>
      <c r="SZS110" s="7"/>
      <c r="SZT110" s="8"/>
      <c r="SZV110" s="4"/>
      <c r="SZW110" s="7"/>
      <c r="SZX110" s="8"/>
      <c r="SZZ110" s="4"/>
      <c r="TAA110" s="7"/>
      <c r="TAB110" s="8"/>
      <c r="TAD110" s="4"/>
      <c r="TAE110" s="7"/>
      <c r="TAF110" s="8"/>
      <c r="TAH110" s="4"/>
      <c r="TAI110" s="7"/>
      <c r="TAJ110" s="8"/>
      <c r="TAL110" s="4"/>
      <c r="TAM110" s="7"/>
      <c r="TAN110" s="8"/>
      <c r="TAP110" s="4"/>
      <c r="TAQ110" s="7"/>
      <c r="TAR110" s="8"/>
      <c r="TAT110" s="4"/>
      <c r="TAU110" s="7"/>
      <c r="TAV110" s="8"/>
      <c r="TAX110" s="4"/>
      <c r="TAY110" s="7"/>
      <c r="TAZ110" s="8"/>
      <c r="TBB110" s="4"/>
      <c r="TBC110" s="7"/>
      <c r="TBD110" s="8"/>
      <c r="TBF110" s="4"/>
      <c r="TBG110" s="7"/>
      <c r="TBH110" s="8"/>
      <c r="TBJ110" s="4"/>
      <c r="TBK110" s="7"/>
      <c r="TBL110" s="8"/>
      <c r="TBN110" s="4"/>
      <c r="TBO110" s="7"/>
      <c r="TBP110" s="8"/>
      <c r="TBR110" s="4"/>
      <c r="TBS110" s="7"/>
      <c r="TBT110" s="8"/>
      <c r="TBV110" s="4"/>
      <c r="TBW110" s="7"/>
      <c r="TBX110" s="8"/>
      <c r="TBZ110" s="4"/>
      <c r="TCA110" s="7"/>
      <c r="TCB110" s="8"/>
      <c r="TCD110" s="4"/>
      <c r="TCE110" s="7"/>
      <c r="TCF110" s="8"/>
      <c r="TCH110" s="4"/>
      <c r="TCI110" s="7"/>
      <c r="TCJ110" s="8"/>
      <c r="TCL110" s="4"/>
      <c r="TCM110" s="7"/>
      <c r="TCN110" s="8"/>
      <c r="TCP110" s="4"/>
      <c r="TCQ110" s="7"/>
      <c r="TCR110" s="8"/>
      <c r="TCT110" s="4"/>
      <c r="TCU110" s="7"/>
      <c r="TCV110" s="8"/>
      <c r="TCX110" s="4"/>
      <c r="TCY110" s="7"/>
      <c r="TCZ110" s="8"/>
      <c r="TDB110" s="4"/>
      <c r="TDC110" s="7"/>
      <c r="TDD110" s="8"/>
      <c r="TDF110" s="4"/>
      <c r="TDG110" s="7"/>
      <c r="TDH110" s="8"/>
      <c r="TDJ110" s="4"/>
      <c r="TDK110" s="7"/>
      <c r="TDL110" s="8"/>
      <c r="TDN110" s="4"/>
      <c r="TDO110" s="7"/>
      <c r="TDP110" s="8"/>
      <c r="TDR110" s="4"/>
      <c r="TDS110" s="7"/>
      <c r="TDT110" s="8"/>
      <c r="TDV110" s="4"/>
      <c r="TDW110" s="7"/>
      <c r="TDX110" s="8"/>
      <c r="TDZ110" s="4"/>
      <c r="TEA110" s="7"/>
      <c r="TEB110" s="8"/>
      <c r="TED110" s="4"/>
      <c r="TEE110" s="7"/>
      <c r="TEF110" s="8"/>
      <c r="TEH110" s="4"/>
      <c r="TEI110" s="7"/>
      <c r="TEJ110" s="8"/>
      <c r="TEL110" s="4"/>
      <c r="TEM110" s="7"/>
      <c r="TEN110" s="8"/>
      <c r="TEP110" s="4"/>
      <c r="TEQ110" s="7"/>
      <c r="TER110" s="8"/>
      <c r="TET110" s="4"/>
      <c r="TEU110" s="7"/>
      <c r="TEV110" s="8"/>
      <c r="TEX110" s="4"/>
      <c r="TEY110" s="7"/>
      <c r="TEZ110" s="8"/>
      <c r="TFB110" s="4"/>
      <c r="TFC110" s="7"/>
      <c r="TFD110" s="8"/>
      <c r="TFF110" s="4"/>
      <c r="TFG110" s="7"/>
      <c r="TFH110" s="8"/>
      <c r="TFJ110" s="4"/>
      <c r="TFK110" s="7"/>
      <c r="TFL110" s="8"/>
      <c r="TFN110" s="4"/>
      <c r="TFO110" s="7"/>
      <c r="TFP110" s="8"/>
      <c r="TFR110" s="4"/>
      <c r="TFS110" s="7"/>
      <c r="TFT110" s="8"/>
      <c r="TFV110" s="4"/>
      <c r="TFW110" s="7"/>
      <c r="TFX110" s="8"/>
      <c r="TFZ110" s="4"/>
      <c r="TGA110" s="7"/>
      <c r="TGB110" s="8"/>
      <c r="TGD110" s="4"/>
      <c r="TGE110" s="7"/>
      <c r="TGF110" s="8"/>
      <c r="TGH110" s="4"/>
      <c r="TGI110" s="7"/>
      <c r="TGJ110" s="8"/>
      <c r="TGL110" s="4"/>
      <c r="TGM110" s="7"/>
      <c r="TGN110" s="8"/>
      <c r="TGP110" s="4"/>
      <c r="TGQ110" s="7"/>
      <c r="TGR110" s="8"/>
      <c r="TGT110" s="4"/>
      <c r="TGU110" s="7"/>
      <c r="TGV110" s="8"/>
      <c r="TGX110" s="4"/>
      <c r="TGY110" s="7"/>
      <c r="TGZ110" s="8"/>
      <c r="THB110" s="4"/>
      <c r="THC110" s="7"/>
      <c r="THD110" s="8"/>
      <c r="THF110" s="4"/>
      <c r="THG110" s="7"/>
      <c r="THH110" s="8"/>
      <c r="THJ110" s="4"/>
      <c r="THK110" s="7"/>
      <c r="THL110" s="8"/>
      <c r="THN110" s="4"/>
      <c r="THO110" s="7"/>
      <c r="THP110" s="8"/>
      <c r="THR110" s="4"/>
      <c r="THS110" s="7"/>
      <c r="THT110" s="8"/>
      <c r="THV110" s="4"/>
      <c r="THW110" s="7"/>
      <c r="THX110" s="8"/>
      <c r="THZ110" s="4"/>
      <c r="TIA110" s="7"/>
      <c r="TIB110" s="8"/>
      <c r="TID110" s="4"/>
      <c r="TIE110" s="7"/>
      <c r="TIF110" s="8"/>
      <c r="TIH110" s="4"/>
      <c r="TII110" s="7"/>
      <c r="TIJ110" s="8"/>
      <c r="TIL110" s="4"/>
      <c r="TIM110" s="7"/>
      <c r="TIN110" s="8"/>
      <c r="TIP110" s="4"/>
      <c r="TIQ110" s="7"/>
      <c r="TIR110" s="8"/>
      <c r="TIT110" s="4"/>
      <c r="TIU110" s="7"/>
      <c r="TIV110" s="8"/>
      <c r="TIX110" s="4"/>
      <c r="TIY110" s="7"/>
      <c r="TIZ110" s="8"/>
      <c r="TJB110" s="4"/>
      <c r="TJC110" s="7"/>
      <c r="TJD110" s="8"/>
      <c r="TJF110" s="4"/>
      <c r="TJG110" s="7"/>
      <c r="TJH110" s="8"/>
      <c r="TJJ110" s="4"/>
      <c r="TJK110" s="7"/>
      <c r="TJL110" s="8"/>
      <c r="TJN110" s="4"/>
      <c r="TJO110" s="7"/>
      <c r="TJP110" s="8"/>
      <c r="TJR110" s="4"/>
      <c r="TJS110" s="7"/>
      <c r="TJT110" s="8"/>
      <c r="TJV110" s="4"/>
      <c r="TJW110" s="7"/>
      <c r="TJX110" s="8"/>
      <c r="TJZ110" s="4"/>
      <c r="TKA110" s="7"/>
      <c r="TKB110" s="8"/>
      <c r="TKD110" s="4"/>
      <c r="TKE110" s="7"/>
      <c r="TKF110" s="8"/>
      <c r="TKH110" s="4"/>
      <c r="TKI110" s="7"/>
      <c r="TKJ110" s="8"/>
      <c r="TKL110" s="4"/>
      <c r="TKM110" s="7"/>
      <c r="TKN110" s="8"/>
      <c r="TKP110" s="4"/>
      <c r="TKQ110" s="7"/>
      <c r="TKR110" s="8"/>
      <c r="TKT110" s="4"/>
      <c r="TKU110" s="7"/>
      <c r="TKV110" s="8"/>
      <c r="TKX110" s="4"/>
      <c r="TKY110" s="7"/>
      <c r="TKZ110" s="8"/>
      <c r="TLB110" s="4"/>
      <c r="TLC110" s="7"/>
      <c r="TLD110" s="8"/>
      <c r="TLF110" s="4"/>
      <c r="TLG110" s="7"/>
      <c r="TLH110" s="8"/>
      <c r="TLJ110" s="4"/>
      <c r="TLK110" s="7"/>
      <c r="TLL110" s="8"/>
      <c r="TLN110" s="4"/>
      <c r="TLO110" s="7"/>
      <c r="TLP110" s="8"/>
      <c r="TLR110" s="4"/>
      <c r="TLS110" s="7"/>
      <c r="TLT110" s="8"/>
      <c r="TLV110" s="4"/>
      <c r="TLW110" s="7"/>
      <c r="TLX110" s="8"/>
      <c r="TLZ110" s="4"/>
      <c r="TMA110" s="7"/>
      <c r="TMB110" s="8"/>
      <c r="TMD110" s="4"/>
      <c r="TME110" s="7"/>
      <c r="TMF110" s="8"/>
      <c r="TMH110" s="4"/>
      <c r="TMI110" s="7"/>
      <c r="TMJ110" s="8"/>
      <c r="TML110" s="4"/>
      <c r="TMM110" s="7"/>
      <c r="TMN110" s="8"/>
      <c r="TMP110" s="4"/>
      <c r="TMQ110" s="7"/>
      <c r="TMR110" s="8"/>
      <c r="TMT110" s="4"/>
      <c r="TMU110" s="7"/>
      <c r="TMV110" s="8"/>
      <c r="TMX110" s="4"/>
      <c r="TMY110" s="7"/>
      <c r="TMZ110" s="8"/>
      <c r="TNB110" s="4"/>
      <c r="TNC110" s="7"/>
      <c r="TND110" s="8"/>
      <c r="TNF110" s="4"/>
      <c r="TNG110" s="7"/>
      <c r="TNH110" s="8"/>
      <c r="TNJ110" s="4"/>
      <c r="TNK110" s="7"/>
      <c r="TNL110" s="8"/>
      <c r="TNN110" s="4"/>
      <c r="TNO110" s="7"/>
      <c r="TNP110" s="8"/>
      <c r="TNR110" s="4"/>
      <c r="TNS110" s="7"/>
      <c r="TNT110" s="8"/>
      <c r="TNV110" s="4"/>
      <c r="TNW110" s="7"/>
      <c r="TNX110" s="8"/>
      <c r="TNZ110" s="4"/>
      <c r="TOA110" s="7"/>
      <c r="TOB110" s="8"/>
      <c r="TOD110" s="4"/>
      <c r="TOE110" s="7"/>
      <c r="TOF110" s="8"/>
      <c r="TOH110" s="4"/>
      <c r="TOI110" s="7"/>
      <c r="TOJ110" s="8"/>
      <c r="TOL110" s="4"/>
      <c r="TOM110" s="7"/>
      <c r="TON110" s="8"/>
      <c r="TOP110" s="4"/>
      <c r="TOQ110" s="7"/>
      <c r="TOR110" s="8"/>
      <c r="TOT110" s="4"/>
      <c r="TOU110" s="7"/>
      <c r="TOV110" s="8"/>
      <c r="TOX110" s="4"/>
      <c r="TOY110" s="7"/>
      <c r="TOZ110" s="8"/>
      <c r="TPB110" s="4"/>
      <c r="TPC110" s="7"/>
      <c r="TPD110" s="8"/>
      <c r="TPF110" s="4"/>
      <c r="TPG110" s="7"/>
      <c r="TPH110" s="8"/>
      <c r="TPJ110" s="4"/>
      <c r="TPK110" s="7"/>
      <c r="TPL110" s="8"/>
      <c r="TPN110" s="4"/>
      <c r="TPO110" s="7"/>
      <c r="TPP110" s="8"/>
      <c r="TPR110" s="4"/>
      <c r="TPS110" s="7"/>
      <c r="TPT110" s="8"/>
      <c r="TPV110" s="4"/>
      <c r="TPW110" s="7"/>
      <c r="TPX110" s="8"/>
      <c r="TPZ110" s="4"/>
      <c r="TQA110" s="7"/>
      <c r="TQB110" s="8"/>
      <c r="TQD110" s="4"/>
      <c r="TQE110" s="7"/>
      <c r="TQF110" s="8"/>
      <c r="TQH110" s="4"/>
      <c r="TQI110" s="7"/>
      <c r="TQJ110" s="8"/>
      <c r="TQL110" s="4"/>
      <c r="TQM110" s="7"/>
      <c r="TQN110" s="8"/>
      <c r="TQP110" s="4"/>
      <c r="TQQ110" s="7"/>
      <c r="TQR110" s="8"/>
      <c r="TQT110" s="4"/>
      <c r="TQU110" s="7"/>
      <c r="TQV110" s="8"/>
      <c r="TQX110" s="4"/>
      <c r="TQY110" s="7"/>
      <c r="TQZ110" s="8"/>
      <c r="TRB110" s="4"/>
      <c r="TRC110" s="7"/>
      <c r="TRD110" s="8"/>
      <c r="TRF110" s="4"/>
      <c r="TRG110" s="7"/>
      <c r="TRH110" s="8"/>
      <c r="TRJ110" s="4"/>
      <c r="TRK110" s="7"/>
      <c r="TRL110" s="8"/>
      <c r="TRN110" s="4"/>
      <c r="TRO110" s="7"/>
      <c r="TRP110" s="8"/>
      <c r="TRR110" s="4"/>
      <c r="TRS110" s="7"/>
      <c r="TRT110" s="8"/>
      <c r="TRV110" s="4"/>
      <c r="TRW110" s="7"/>
      <c r="TRX110" s="8"/>
      <c r="TRZ110" s="4"/>
      <c r="TSA110" s="7"/>
      <c r="TSB110" s="8"/>
      <c r="TSD110" s="4"/>
      <c r="TSE110" s="7"/>
      <c r="TSF110" s="8"/>
      <c r="TSH110" s="4"/>
      <c r="TSI110" s="7"/>
      <c r="TSJ110" s="8"/>
      <c r="TSL110" s="4"/>
      <c r="TSM110" s="7"/>
      <c r="TSN110" s="8"/>
      <c r="TSP110" s="4"/>
      <c r="TSQ110" s="7"/>
      <c r="TSR110" s="8"/>
      <c r="TST110" s="4"/>
      <c r="TSU110" s="7"/>
      <c r="TSV110" s="8"/>
      <c r="TSX110" s="4"/>
      <c r="TSY110" s="7"/>
      <c r="TSZ110" s="8"/>
      <c r="TTB110" s="4"/>
      <c r="TTC110" s="7"/>
      <c r="TTD110" s="8"/>
      <c r="TTF110" s="4"/>
      <c r="TTG110" s="7"/>
      <c r="TTH110" s="8"/>
      <c r="TTJ110" s="4"/>
      <c r="TTK110" s="7"/>
      <c r="TTL110" s="8"/>
      <c r="TTN110" s="4"/>
      <c r="TTO110" s="7"/>
      <c r="TTP110" s="8"/>
      <c r="TTR110" s="4"/>
      <c r="TTS110" s="7"/>
      <c r="TTT110" s="8"/>
      <c r="TTV110" s="4"/>
      <c r="TTW110" s="7"/>
      <c r="TTX110" s="8"/>
      <c r="TTZ110" s="4"/>
      <c r="TUA110" s="7"/>
      <c r="TUB110" s="8"/>
      <c r="TUD110" s="4"/>
      <c r="TUE110" s="7"/>
      <c r="TUF110" s="8"/>
      <c r="TUH110" s="4"/>
      <c r="TUI110" s="7"/>
      <c r="TUJ110" s="8"/>
      <c r="TUL110" s="4"/>
      <c r="TUM110" s="7"/>
      <c r="TUN110" s="8"/>
      <c r="TUP110" s="4"/>
      <c r="TUQ110" s="7"/>
      <c r="TUR110" s="8"/>
      <c r="TUT110" s="4"/>
      <c r="TUU110" s="7"/>
      <c r="TUV110" s="8"/>
      <c r="TUX110" s="4"/>
      <c r="TUY110" s="7"/>
      <c r="TUZ110" s="8"/>
      <c r="TVB110" s="4"/>
      <c r="TVC110" s="7"/>
      <c r="TVD110" s="8"/>
      <c r="TVF110" s="4"/>
      <c r="TVG110" s="7"/>
      <c r="TVH110" s="8"/>
      <c r="TVJ110" s="4"/>
      <c r="TVK110" s="7"/>
      <c r="TVL110" s="8"/>
      <c r="TVN110" s="4"/>
      <c r="TVO110" s="7"/>
      <c r="TVP110" s="8"/>
      <c r="TVR110" s="4"/>
      <c r="TVS110" s="7"/>
      <c r="TVT110" s="8"/>
      <c r="TVV110" s="4"/>
      <c r="TVW110" s="7"/>
      <c r="TVX110" s="8"/>
      <c r="TVZ110" s="4"/>
      <c r="TWA110" s="7"/>
      <c r="TWB110" s="8"/>
      <c r="TWD110" s="4"/>
      <c r="TWE110" s="7"/>
      <c r="TWF110" s="8"/>
      <c r="TWH110" s="4"/>
      <c r="TWI110" s="7"/>
      <c r="TWJ110" s="8"/>
      <c r="TWL110" s="4"/>
      <c r="TWM110" s="7"/>
      <c r="TWN110" s="8"/>
      <c r="TWP110" s="4"/>
      <c r="TWQ110" s="7"/>
      <c r="TWR110" s="8"/>
      <c r="TWT110" s="4"/>
      <c r="TWU110" s="7"/>
      <c r="TWV110" s="8"/>
      <c r="TWX110" s="4"/>
      <c r="TWY110" s="7"/>
      <c r="TWZ110" s="8"/>
      <c r="TXB110" s="4"/>
      <c r="TXC110" s="7"/>
      <c r="TXD110" s="8"/>
      <c r="TXF110" s="4"/>
      <c r="TXG110" s="7"/>
      <c r="TXH110" s="8"/>
      <c r="TXJ110" s="4"/>
      <c r="TXK110" s="7"/>
      <c r="TXL110" s="8"/>
      <c r="TXN110" s="4"/>
      <c r="TXO110" s="7"/>
      <c r="TXP110" s="8"/>
      <c r="TXR110" s="4"/>
      <c r="TXS110" s="7"/>
      <c r="TXT110" s="8"/>
      <c r="TXV110" s="4"/>
      <c r="TXW110" s="7"/>
      <c r="TXX110" s="8"/>
      <c r="TXZ110" s="4"/>
      <c r="TYA110" s="7"/>
      <c r="TYB110" s="8"/>
      <c r="TYD110" s="4"/>
      <c r="TYE110" s="7"/>
      <c r="TYF110" s="8"/>
      <c r="TYH110" s="4"/>
      <c r="TYI110" s="7"/>
      <c r="TYJ110" s="8"/>
      <c r="TYL110" s="4"/>
      <c r="TYM110" s="7"/>
      <c r="TYN110" s="8"/>
      <c r="TYP110" s="4"/>
      <c r="TYQ110" s="7"/>
      <c r="TYR110" s="8"/>
      <c r="TYT110" s="4"/>
      <c r="TYU110" s="7"/>
      <c r="TYV110" s="8"/>
      <c r="TYX110" s="4"/>
      <c r="TYY110" s="7"/>
      <c r="TYZ110" s="8"/>
      <c r="TZB110" s="4"/>
      <c r="TZC110" s="7"/>
      <c r="TZD110" s="8"/>
      <c r="TZF110" s="4"/>
      <c r="TZG110" s="7"/>
      <c r="TZH110" s="8"/>
      <c r="TZJ110" s="4"/>
      <c r="TZK110" s="7"/>
      <c r="TZL110" s="8"/>
      <c r="TZN110" s="4"/>
      <c r="TZO110" s="7"/>
      <c r="TZP110" s="8"/>
      <c r="TZR110" s="4"/>
      <c r="TZS110" s="7"/>
      <c r="TZT110" s="8"/>
      <c r="TZV110" s="4"/>
      <c r="TZW110" s="7"/>
      <c r="TZX110" s="8"/>
      <c r="TZZ110" s="4"/>
      <c r="UAA110" s="7"/>
      <c r="UAB110" s="8"/>
      <c r="UAD110" s="4"/>
      <c r="UAE110" s="7"/>
      <c r="UAF110" s="8"/>
      <c r="UAH110" s="4"/>
      <c r="UAI110" s="7"/>
      <c r="UAJ110" s="8"/>
      <c r="UAL110" s="4"/>
      <c r="UAM110" s="7"/>
      <c r="UAN110" s="8"/>
      <c r="UAP110" s="4"/>
      <c r="UAQ110" s="7"/>
      <c r="UAR110" s="8"/>
      <c r="UAT110" s="4"/>
      <c r="UAU110" s="7"/>
      <c r="UAV110" s="8"/>
      <c r="UAX110" s="4"/>
      <c r="UAY110" s="7"/>
      <c r="UAZ110" s="8"/>
      <c r="UBB110" s="4"/>
      <c r="UBC110" s="7"/>
      <c r="UBD110" s="8"/>
      <c r="UBF110" s="4"/>
      <c r="UBG110" s="7"/>
      <c r="UBH110" s="8"/>
      <c r="UBJ110" s="4"/>
      <c r="UBK110" s="7"/>
      <c r="UBL110" s="8"/>
      <c r="UBN110" s="4"/>
      <c r="UBO110" s="7"/>
      <c r="UBP110" s="8"/>
      <c r="UBR110" s="4"/>
      <c r="UBS110" s="7"/>
      <c r="UBT110" s="8"/>
      <c r="UBV110" s="4"/>
      <c r="UBW110" s="7"/>
      <c r="UBX110" s="8"/>
      <c r="UBZ110" s="4"/>
      <c r="UCA110" s="7"/>
      <c r="UCB110" s="8"/>
      <c r="UCD110" s="4"/>
      <c r="UCE110" s="7"/>
      <c r="UCF110" s="8"/>
      <c r="UCH110" s="4"/>
      <c r="UCI110" s="7"/>
      <c r="UCJ110" s="8"/>
      <c r="UCL110" s="4"/>
      <c r="UCM110" s="7"/>
      <c r="UCN110" s="8"/>
      <c r="UCP110" s="4"/>
      <c r="UCQ110" s="7"/>
      <c r="UCR110" s="8"/>
      <c r="UCT110" s="4"/>
      <c r="UCU110" s="7"/>
      <c r="UCV110" s="8"/>
      <c r="UCX110" s="4"/>
      <c r="UCY110" s="7"/>
      <c r="UCZ110" s="8"/>
      <c r="UDB110" s="4"/>
      <c r="UDC110" s="7"/>
      <c r="UDD110" s="8"/>
      <c r="UDF110" s="4"/>
      <c r="UDG110" s="7"/>
      <c r="UDH110" s="8"/>
      <c r="UDJ110" s="4"/>
      <c r="UDK110" s="7"/>
      <c r="UDL110" s="8"/>
      <c r="UDN110" s="4"/>
      <c r="UDO110" s="7"/>
      <c r="UDP110" s="8"/>
      <c r="UDR110" s="4"/>
      <c r="UDS110" s="7"/>
      <c r="UDT110" s="8"/>
      <c r="UDV110" s="4"/>
      <c r="UDW110" s="7"/>
      <c r="UDX110" s="8"/>
      <c r="UDZ110" s="4"/>
      <c r="UEA110" s="7"/>
      <c r="UEB110" s="8"/>
      <c r="UED110" s="4"/>
      <c r="UEE110" s="7"/>
      <c r="UEF110" s="8"/>
      <c r="UEH110" s="4"/>
      <c r="UEI110" s="7"/>
      <c r="UEJ110" s="8"/>
      <c r="UEL110" s="4"/>
      <c r="UEM110" s="7"/>
      <c r="UEN110" s="8"/>
      <c r="UEP110" s="4"/>
      <c r="UEQ110" s="7"/>
      <c r="UER110" s="8"/>
      <c r="UET110" s="4"/>
      <c r="UEU110" s="7"/>
      <c r="UEV110" s="8"/>
      <c r="UEX110" s="4"/>
      <c r="UEY110" s="7"/>
      <c r="UEZ110" s="8"/>
      <c r="UFB110" s="4"/>
      <c r="UFC110" s="7"/>
      <c r="UFD110" s="8"/>
      <c r="UFF110" s="4"/>
      <c r="UFG110" s="7"/>
      <c r="UFH110" s="8"/>
      <c r="UFJ110" s="4"/>
      <c r="UFK110" s="7"/>
      <c r="UFL110" s="8"/>
      <c r="UFN110" s="4"/>
      <c r="UFO110" s="7"/>
      <c r="UFP110" s="8"/>
      <c r="UFR110" s="4"/>
      <c r="UFS110" s="7"/>
      <c r="UFT110" s="8"/>
      <c r="UFV110" s="4"/>
      <c r="UFW110" s="7"/>
      <c r="UFX110" s="8"/>
      <c r="UFZ110" s="4"/>
      <c r="UGA110" s="7"/>
      <c r="UGB110" s="8"/>
      <c r="UGD110" s="4"/>
      <c r="UGE110" s="7"/>
      <c r="UGF110" s="8"/>
      <c r="UGH110" s="4"/>
      <c r="UGI110" s="7"/>
      <c r="UGJ110" s="8"/>
      <c r="UGL110" s="4"/>
      <c r="UGM110" s="7"/>
      <c r="UGN110" s="8"/>
      <c r="UGP110" s="4"/>
      <c r="UGQ110" s="7"/>
      <c r="UGR110" s="8"/>
      <c r="UGT110" s="4"/>
      <c r="UGU110" s="7"/>
      <c r="UGV110" s="8"/>
      <c r="UGX110" s="4"/>
      <c r="UGY110" s="7"/>
      <c r="UGZ110" s="8"/>
      <c r="UHB110" s="4"/>
      <c r="UHC110" s="7"/>
      <c r="UHD110" s="8"/>
      <c r="UHF110" s="4"/>
      <c r="UHG110" s="7"/>
      <c r="UHH110" s="8"/>
      <c r="UHJ110" s="4"/>
      <c r="UHK110" s="7"/>
      <c r="UHL110" s="8"/>
      <c r="UHN110" s="4"/>
      <c r="UHO110" s="7"/>
      <c r="UHP110" s="8"/>
      <c r="UHR110" s="4"/>
      <c r="UHS110" s="7"/>
      <c r="UHT110" s="8"/>
      <c r="UHV110" s="4"/>
      <c r="UHW110" s="7"/>
      <c r="UHX110" s="8"/>
      <c r="UHZ110" s="4"/>
      <c r="UIA110" s="7"/>
      <c r="UIB110" s="8"/>
      <c r="UID110" s="4"/>
      <c r="UIE110" s="7"/>
      <c r="UIF110" s="8"/>
      <c r="UIH110" s="4"/>
      <c r="UII110" s="7"/>
      <c r="UIJ110" s="8"/>
      <c r="UIL110" s="4"/>
      <c r="UIM110" s="7"/>
      <c r="UIN110" s="8"/>
      <c r="UIP110" s="4"/>
      <c r="UIQ110" s="7"/>
      <c r="UIR110" s="8"/>
      <c r="UIT110" s="4"/>
      <c r="UIU110" s="7"/>
      <c r="UIV110" s="8"/>
      <c r="UIX110" s="4"/>
      <c r="UIY110" s="7"/>
      <c r="UIZ110" s="8"/>
      <c r="UJB110" s="4"/>
      <c r="UJC110" s="7"/>
      <c r="UJD110" s="8"/>
      <c r="UJF110" s="4"/>
      <c r="UJG110" s="7"/>
      <c r="UJH110" s="8"/>
      <c r="UJJ110" s="4"/>
      <c r="UJK110" s="7"/>
      <c r="UJL110" s="8"/>
      <c r="UJN110" s="4"/>
      <c r="UJO110" s="7"/>
      <c r="UJP110" s="8"/>
      <c r="UJR110" s="4"/>
      <c r="UJS110" s="7"/>
      <c r="UJT110" s="8"/>
      <c r="UJV110" s="4"/>
      <c r="UJW110" s="7"/>
      <c r="UJX110" s="8"/>
      <c r="UJZ110" s="4"/>
      <c r="UKA110" s="7"/>
      <c r="UKB110" s="8"/>
      <c r="UKD110" s="4"/>
      <c r="UKE110" s="7"/>
      <c r="UKF110" s="8"/>
      <c r="UKH110" s="4"/>
      <c r="UKI110" s="7"/>
      <c r="UKJ110" s="8"/>
      <c r="UKL110" s="4"/>
      <c r="UKM110" s="7"/>
      <c r="UKN110" s="8"/>
      <c r="UKP110" s="4"/>
      <c r="UKQ110" s="7"/>
      <c r="UKR110" s="8"/>
      <c r="UKT110" s="4"/>
      <c r="UKU110" s="7"/>
      <c r="UKV110" s="8"/>
      <c r="UKX110" s="4"/>
      <c r="UKY110" s="7"/>
      <c r="UKZ110" s="8"/>
      <c r="ULB110" s="4"/>
      <c r="ULC110" s="7"/>
      <c r="ULD110" s="8"/>
      <c r="ULF110" s="4"/>
      <c r="ULG110" s="7"/>
      <c r="ULH110" s="8"/>
      <c r="ULJ110" s="4"/>
      <c r="ULK110" s="7"/>
      <c r="ULL110" s="8"/>
      <c r="ULN110" s="4"/>
      <c r="ULO110" s="7"/>
      <c r="ULP110" s="8"/>
      <c r="ULR110" s="4"/>
      <c r="ULS110" s="7"/>
      <c r="ULT110" s="8"/>
      <c r="ULV110" s="4"/>
      <c r="ULW110" s="7"/>
      <c r="ULX110" s="8"/>
      <c r="ULZ110" s="4"/>
      <c r="UMA110" s="7"/>
      <c r="UMB110" s="8"/>
      <c r="UMD110" s="4"/>
      <c r="UME110" s="7"/>
      <c r="UMF110" s="8"/>
      <c r="UMH110" s="4"/>
      <c r="UMI110" s="7"/>
      <c r="UMJ110" s="8"/>
      <c r="UML110" s="4"/>
      <c r="UMM110" s="7"/>
      <c r="UMN110" s="8"/>
      <c r="UMP110" s="4"/>
      <c r="UMQ110" s="7"/>
      <c r="UMR110" s="8"/>
      <c r="UMT110" s="4"/>
      <c r="UMU110" s="7"/>
      <c r="UMV110" s="8"/>
      <c r="UMX110" s="4"/>
      <c r="UMY110" s="7"/>
      <c r="UMZ110" s="8"/>
      <c r="UNB110" s="4"/>
      <c r="UNC110" s="7"/>
      <c r="UND110" s="8"/>
      <c r="UNF110" s="4"/>
      <c r="UNG110" s="7"/>
      <c r="UNH110" s="8"/>
      <c r="UNJ110" s="4"/>
      <c r="UNK110" s="7"/>
      <c r="UNL110" s="8"/>
      <c r="UNN110" s="4"/>
      <c r="UNO110" s="7"/>
      <c r="UNP110" s="8"/>
      <c r="UNR110" s="4"/>
      <c r="UNS110" s="7"/>
      <c r="UNT110" s="8"/>
      <c r="UNV110" s="4"/>
      <c r="UNW110" s="7"/>
      <c r="UNX110" s="8"/>
      <c r="UNZ110" s="4"/>
      <c r="UOA110" s="7"/>
      <c r="UOB110" s="8"/>
      <c r="UOD110" s="4"/>
      <c r="UOE110" s="7"/>
      <c r="UOF110" s="8"/>
      <c r="UOH110" s="4"/>
      <c r="UOI110" s="7"/>
      <c r="UOJ110" s="8"/>
      <c r="UOL110" s="4"/>
      <c r="UOM110" s="7"/>
      <c r="UON110" s="8"/>
      <c r="UOP110" s="4"/>
      <c r="UOQ110" s="7"/>
      <c r="UOR110" s="8"/>
      <c r="UOT110" s="4"/>
      <c r="UOU110" s="7"/>
      <c r="UOV110" s="8"/>
      <c r="UOX110" s="4"/>
      <c r="UOY110" s="7"/>
      <c r="UOZ110" s="8"/>
      <c r="UPB110" s="4"/>
      <c r="UPC110" s="7"/>
      <c r="UPD110" s="8"/>
      <c r="UPF110" s="4"/>
      <c r="UPG110" s="7"/>
      <c r="UPH110" s="8"/>
      <c r="UPJ110" s="4"/>
      <c r="UPK110" s="7"/>
      <c r="UPL110" s="8"/>
      <c r="UPN110" s="4"/>
      <c r="UPO110" s="7"/>
      <c r="UPP110" s="8"/>
      <c r="UPR110" s="4"/>
      <c r="UPS110" s="7"/>
      <c r="UPT110" s="8"/>
      <c r="UPV110" s="4"/>
      <c r="UPW110" s="7"/>
      <c r="UPX110" s="8"/>
      <c r="UPZ110" s="4"/>
      <c r="UQA110" s="7"/>
      <c r="UQB110" s="8"/>
      <c r="UQD110" s="4"/>
      <c r="UQE110" s="7"/>
      <c r="UQF110" s="8"/>
      <c r="UQH110" s="4"/>
      <c r="UQI110" s="7"/>
      <c r="UQJ110" s="8"/>
      <c r="UQL110" s="4"/>
      <c r="UQM110" s="7"/>
      <c r="UQN110" s="8"/>
      <c r="UQP110" s="4"/>
      <c r="UQQ110" s="7"/>
      <c r="UQR110" s="8"/>
      <c r="UQT110" s="4"/>
      <c r="UQU110" s="7"/>
      <c r="UQV110" s="8"/>
      <c r="UQX110" s="4"/>
      <c r="UQY110" s="7"/>
      <c r="UQZ110" s="8"/>
      <c r="URB110" s="4"/>
      <c r="URC110" s="7"/>
      <c r="URD110" s="8"/>
      <c r="URF110" s="4"/>
      <c r="URG110" s="7"/>
      <c r="URH110" s="8"/>
      <c r="URJ110" s="4"/>
      <c r="URK110" s="7"/>
      <c r="URL110" s="8"/>
      <c r="URN110" s="4"/>
      <c r="URO110" s="7"/>
      <c r="URP110" s="8"/>
      <c r="URR110" s="4"/>
      <c r="URS110" s="7"/>
      <c r="URT110" s="8"/>
      <c r="URV110" s="4"/>
      <c r="URW110" s="7"/>
      <c r="URX110" s="8"/>
      <c r="URZ110" s="4"/>
      <c r="USA110" s="7"/>
      <c r="USB110" s="8"/>
      <c r="USD110" s="4"/>
      <c r="USE110" s="7"/>
      <c r="USF110" s="8"/>
      <c r="USH110" s="4"/>
      <c r="USI110" s="7"/>
      <c r="USJ110" s="8"/>
      <c r="USL110" s="4"/>
      <c r="USM110" s="7"/>
      <c r="USN110" s="8"/>
      <c r="USP110" s="4"/>
      <c r="USQ110" s="7"/>
      <c r="USR110" s="8"/>
      <c r="UST110" s="4"/>
      <c r="USU110" s="7"/>
      <c r="USV110" s="8"/>
      <c r="USX110" s="4"/>
      <c r="USY110" s="7"/>
      <c r="USZ110" s="8"/>
      <c r="UTB110" s="4"/>
      <c r="UTC110" s="7"/>
      <c r="UTD110" s="8"/>
      <c r="UTF110" s="4"/>
      <c r="UTG110" s="7"/>
      <c r="UTH110" s="8"/>
      <c r="UTJ110" s="4"/>
      <c r="UTK110" s="7"/>
      <c r="UTL110" s="8"/>
      <c r="UTN110" s="4"/>
      <c r="UTO110" s="7"/>
      <c r="UTP110" s="8"/>
      <c r="UTR110" s="4"/>
      <c r="UTS110" s="7"/>
      <c r="UTT110" s="8"/>
      <c r="UTV110" s="4"/>
      <c r="UTW110" s="7"/>
      <c r="UTX110" s="8"/>
      <c r="UTZ110" s="4"/>
      <c r="UUA110" s="7"/>
      <c r="UUB110" s="8"/>
      <c r="UUD110" s="4"/>
      <c r="UUE110" s="7"/>
      <c r="UUF110" s="8"/>
      <c r="UUH110" s="4"/>
      <c r="UUI110" s="7"/>
      <c r="UUJ110" s="8"/>
      <c r="UUL110" s="4"/>
      <c r="UUM110" s="7"/>
      <c r="UUN110" s="8"/>
      <c r="UUP110" s="4"/>
      <c r="UUQ110" s="7"/>
      <c r="UUR110" s="8"/>
      <c r="UUT110" s="4"/>
      <c r="UUU110" s="7"/>
      <c r="UUV110" s="8"/>
      <c r="UUX110" s="4"/>
      <c r="UUY110" s="7"/>
      <c r="UUZ110" s="8"/>
      <c r="UVB110" s="4"/>
      <c r="UVC110" s="7"/>
      <c r="UVD110" s="8"/>
      <c r="UVF110" s="4"/>
      <c r="UVG110" s="7"/>
      <c r="UVH110" s="8"/>
      <c r="UVJ110" s="4"/>
      <c r="UVK110" s="7"/>
      <c r="UVL110" s="8"/>
      <c r="UVN110" s="4"/>
      <c r="UVO110" s="7"/>
      <c r="UVP110" s="8"/>
      <c r="UVR110" s="4"/>
      <c r="UVS110" s="7"/>
      <c r="UVT110" s="8"/>
      <c r="UVV110" s="4"/>
      <c r="UVW110" s="7"/>
      <c r="UVX110" s="8"/>
      <c r="UVZ110" s="4"/>
      <c r="UWA110" s="7"/>
      <c r="UWB110" s="8"/>
      <c r="UWD110" s="4"/>
      <c r="UWE110" s="7"/>
      <c r="UWF110" s="8"/>
      <c r="UWH110" s="4"/>
      <c r="UWI110" s="7"/>
      <c r="UWJ110" s="8"/>
      <c r="UWL110" s="4"/>
      <c r="UWM110" s="7"/>
      <c r="UWN110" s="8"/>
      <c r="UWP110" s="4"/>
      <c r="UWQ110" s="7"/>
      <c r="UWR110" s="8"/>
      <c r="UWT110" s="4"/>
      <c r="UWU110" s="7"/>
      <c r="UWV110" s="8"/>
      <c r="UWX110" s="4"/>
      <c r="UWY110" s="7"/>
      <c r="UWZ110" s="8"/>
      <c r="UXB110" s="4"/>
      <c r="UXC110" s="7"/>
      <c r="UXD110" s="8"/>
      <c r="UXF110" s="4"/>
      <c r="UXG110" s="7"/>
      <c r="UXH110" s="8"/>
      <c r="UXJ110" s="4"/>
      <c r="UXK110" s="7"/>
      <c r="UXL110" s="8"/>
      <c r="UXN110" s="4"/>
      <c r="UXO110" s="7"/>
      <c r="UXP110" s="8"/>
      <c r="UXR110" s="4"/>
      <c r="UXS110" s="7"/>
      <c r="UXT110" s="8"/>
      <c r="UXV110" s="4"/>
      <c r="UXW110" s="7"/>
      <c r="UXX110" s="8"/>
      <c r="UXZ110" s="4"/>
      <c r="UYA110" s="7"/>
      <c r="UYB110" s="8"/>
      <c r="UYD110" s="4"/>
      <c r="UYE110" s="7"/>
      <c r="UYF110" s="8"/>
      <c r="UYH110" s="4"/>
      <c r="UYI110" s="7"/>
      <c r="UYJ110" s="8"/>
      <c r="UYL110" s="4"/>
      <c r="UYM110" s="7"/>
      <c r="UYN110" s="8"/>
      <c r="UYP110" s="4"/>
      <c r="UYQ110" s="7"/>
      <c r="UYR110" s="8"/>
      <c r="UYT110" s="4"/>
      <c r="UYU110" s="7"/>
      <c r="UYV110" s="8"/>
      <c r="UYX110" s="4"/>
      <c r="UYY110" s="7"/>
      <c r="UYZ110" s="8"/>
      <c r="UZB110" s="4"/>
      <c r="UZC110" s="7"/>
      <c r="UZD110" s="8"/>
      <c r="UZF110" s="4"/>
      <c r="UZG110" s="7"/>
      <c r="UZH110" s="8"/>
      <c r="UZJ110" s="4"/>
      <c r="UZK110" s="7"/>
      <c r="UZL110" s="8"/>
      <c r="UZN110" s="4"/>
      <c r="UZO110" s="7"/>
      <c r="UZP110" s="8"/>
      <c r="UZR110" s="4"/>
      <c r="UZS110" s="7"/>
      <c r="UZT110" s="8"/>
      <c r="UZV110" s="4"/>
      <c r="UZW110" s="7"/>
      <c r="UZX110" s="8"/>
      <c r="UZZ110" s="4"/>
      <c r="VAA110" s="7"/>
      <c r="VAB110" s="8"/>
      <c r="VAD110" s="4"/>
      <c r="VAE110" s="7"/>
      <c r="VAF110" s="8"/>
      <c r="VAH110" s="4"/>
      <c r="VAI110" s="7"/>
      <c r="VAJ110" s="8"/>
      <c r="VAL110" s="4"/>
      <c r="VAM110" s="7"/>
      <c r="VAN110" s="8"/>
      <c r="VAP110" s="4"/>
      <c r="VAQ110" s="7"/>
      <c r="VAR110" s="8"/>
      <c r="VAT110" s="4"/>
      <c r="VAU110" s="7"/>
      <c r="VAV110" s="8"/>
      <c r="VAX110" s="4"/>
      <c r="VAY110" s="7"/>
      <c r="VAZ110" s="8"/>
      <c r="VBB110" s="4"/>
      <c r="VBC110" s="7"/>
      <c r="VBD110" s="8"/>
      <c r="VBF110" s="4"/>
      <c r="VBG110" s="7"/>
      <c r="VBH110" s="8"/>
      <c r="VBJ110" s="4"/>
      <c r="VBK110" s="7"/>
      <c r="VBL110" s="8"/>
      <c r="VBN110" s="4"/>
      <c r="VBO110" s="7"/>
      <c r="VBP110" s="8"/>
      <c r="VBR110" s="4"/>
      <c r="VBS110" s="7"/>
      <c r="VBT110" s="8"/>
      <c r="VBV110" s="4"/>
      <c r="VBW110" s="7"/>
      <c r="VBX110" s="8"/>
      <c r="VBZ110" s="4"/>
      <c r="VCA110" s="7"/>
      <c r="VCB110" s="8"/>
      <c r="VCD110" s="4"/>
      <c r="VCE110" s="7"/>
      <c r="VCF110" s="8"/>
      <c r="VCH110" s="4"/>
      <c r="VCI110" s="7"/>
      <c r="VCJ110" s="8"/>
      <c r="VCL110" s="4"/>
      <c r="VCM110" s="7"/>
      <c r="VCN110" s="8"/>
      <c r="VCP110" s="4"/>
      <c r="VCQ110" s="7"/>
      <c r="VCR110" s="8"/>
      <c r="VCT110" s="4"/>
      <c r="VCU110" s="7"/>
      <c r="VCV110" s="8"/>
      <c r="VCX110" s="4"/>
      <c r="VCY110" s="7"/>
      <c r="VCZ110" s="8"/>
      <c r="VDB110" s="4"/>
      <c r="VDC110" s="7"/>
      <c r="VDD110" s="8"/>
      <c r="VDF110" s="4"/>
      <c r="VDG110" s="7"/>
      <c r="VDH110" s="8"/>
      <c r="VDJ110" s="4"/>
      <c r="VDK110" s="7"/>
      <c r="VDL110" s="8"/>
      <c r="VDN110" s="4"/>
      <c r="VDO110" s="7"/>
      <c r="VDP110" s="8"/>
      <c r="VDR110" s="4"/>
      <c r="VDS110" s="7"/>
      <c r="VDT110" s="8"/>
      <c r="VDV110" s="4"/>
      <c r="VDW110" s="7"/>
      <c r="VDX110" s="8"/>
      <c r="VDZ110" s="4"/>
      <c r="VEA110" s="7"/>
      <c r="VEB110" s="8"/>
      <c r="VED110" s="4"/>
      <c r="VEE110" s="7"/>
      <c r="VEF110" s="8"/>
      <c r="VEH110" s="4"/>
      <c r="VEI110" s="7"/>
      <c r="VEJ110" s="8"/>
      <c r="VEL110" s="4"/>
      <c r="VEM110" s="7"/>
      <c r="VEN110" s="8"/>
      <c r="VEP110" s="4"/>
      <c r="VEQ110" s="7"/>
      <c r="VER110" s="8"/>
      <c r="VET110" s="4"/>
      <c r="VEU110" s="7"/>
      <c r="VEV110" s="8"/>
      <c r="VEX110" s="4"/>
      <c r="VEY110" s="7"/>
      <c r="VEZ110" s="8"/>
      <c r="VFB110" s="4"/>
      <c r="VFC110" s="7"/>
      <c r="VFD110" s="8"/>
      <c r="VFF110" s="4"/>
      <c r="VFG110" s="7"/>
      <c r="VFH110" s="8"/>
      <c r="VFJ110" s="4"/>
      <c r="VFK110" s="7"/>
      <c r="VFL110" s="8"/>
      <c r="VFN110" s="4"/>
      <c r="VFO110" s="7"/>
      <c r="VFP110" s="8"/>
      <c r="VFR110" s="4"/>
      <c r="VFS110" s="7"/>
      <c r="VFT110" s="8"/>
      <c r="VFV110" s="4"/>
      <c r="VFW110" s="7"/>
      <c r="VFX110" s="8"/>
      <c r="VFZ110" s="4"/>
      <c r="VGA110" s="7"/>
      <c r="VGB110" s="8"/>
      <c r="VGD110" s="4"/>
      <c r="VGE110" s="7"/>
      <c r="VGF110" s="8"/>
      <c r="VGH110" s="4"/>
      <c r="VGI110" s="7"/>
      <c r="VGJ110" s="8"/>
      <c r="VGL110" s="4"/>
      <c r="VGM110" s="7"/>
      <c r="VGN110" s="8"/>
      <c r="VGP110" s="4"/>
      <c r="VGQ110" s="7"/>
      <c r="VGR110" s="8"/>
      <c r="VGT110" s="4"/>
      <c r="VGU110" s="7"/>
      <c r="VGV110" s="8"/>
      <c r="VGX110" s="4"/>
      <c r="VGY110" s="7"/>
      <c r="VGZ110" s="8"/>
      <c r="VHB110" s="4"/>
      <c r="VHC110" s="7"/>
      <c r="VHD110" s="8"/>
      <c r="VHF110" s="4"/>
      <c r="VHG110" s="7"/>
      <c r="VHH110" s="8"/>
      <c r="VHJ110" s="4"/>
      <c r="VHK110" s="7"/>
      <c r="VHL110" s="8"/>
      <c r="VHN110" s="4"/>
      <c r="VHO110" s="7"/>
      <c r="VHP110" s="8"/>
      <c r="VHR110" s="4"/>
      <c r="VHS110" s="7"/>
      <c r="VHT110" s="8"/>
      <c r="VHV110" s="4"/>
      <c r="VHW110" s="7"/>
      <c r="VHX110" s="8"/>
      <c r="VHZ110" s="4"/>
      <c r="VIA110" s="7"/>
      <c r="VIB110" s="8"/>
      <c r="VID110" s="4"/>
      <c r="VIE110" s="7"/>
      <c r="VIF110" s="8"/>
      <c r="VIH110" s="4"/>
      <c r="VII110" s="7"/>
      <c r="VIJ110" s="8"/>
      <c r="VIL110" s="4"/>
      <c r="VIM110" s="7"/>
      <c r="VIN110" s="8"/>
      <c r="VIP110" s="4"/>
      <c r="VIQ110" s="7"/>
      <c r="VIR110" s="8"/>
      <c r="VIT110" s="4"/>
      <c r="VIU110" s="7"/>
      <c r="VIV110" s="8"/>
      <c r="VIX110" s="4"/>
      <c r="VIY110" s="7"/>
      <c r="VIZ110" s="8"/>
      <c r="VJB110" s="4"/>
      <c r="VJC110" s="7"/>
      <c r="VJD110" s="8"/>
      <c r="VJF110" s="4"/>
      <c r="VJG110" s="7"/>
      <c r="VJH110" s="8"/>
      <c r="VJJ110" s="4"/>
      <c r="VJK110" s="7"/>
      <c r="VJL110" s="8"/>
      <c r="VJN110" s="4"/>
      <c r="VJO110" s="7"/>
      <c r="VJP110" s="8"/>
      <c r="VJR110" s="4"/>
      <c r="VJS110" s="7"/>
      <c r="VJT110" s="8"/>
      <c r="VJV110" s="4"/>
      <c r="VJW110" s="7"/>
      <c r="VJX110" s="8"/>
      <c r="VJZ110" s="4"/>
      <c r="VKA110" s="7"/>
      <c r="VKB110" s="8"/>
      <c r="VKD110" s="4"/>
      <c r="VKE110" s="7"/>
      <c r="VKF110" s="8"/>
      <c r="VKH110" s="4"/>
      <c r="VKI110" s="7"/>
      <c r="VKJ110" s="8"/>
      <c r="VKL110" s="4"/>
      <c r="VKM110" s="7"/>
      <c r="VKN110" s="8"/>
      <c r="VKP110" s="4"/>
      <c r="VKQ110" s="7"/>
      <c r="VKR110" s="8"/>
      <c r="VKT110" s="4"/>
      <c r="VKU110" s="7"/>
      <c r="VKV110" s="8"/>
      <c r="VKX110" s="4"/>
      <c r="VKY110" s="7"/>
      <c r="VKZ110" s="8"/>
      <c r="VLB110" s="4"/>
      <c r="VLC110" s="7"/>
      <c r="VLD110" s="8"/>
      <c r="VLF110" s="4"/>
      <c r="VLG110" s="7"/>
      <c r="VLH110" s="8"/>
      <c r="VLJ110" s="4"/>
      <c r="VLK110" s="7"/>
      <c r="VLL110" s="8"/>
      <c r="VLN110" s="4"/>
      <c r="VLO110" s="7"/>
      <c r="VLP110" s="8"/>
      <c r="VLR110" s="4"/>
      <c r="VLS110" s="7"/>
      <c r="VLT110" s="8"/>
      <c r="VLV110" s="4"/>
      <c r="VLW110" s="7"/>
      <c r="VLX110" s="8"/>
      <c r="VLZ110" s="4"/>
      <c r="VMA110" s="7"/>
      <c r="VMB110" s="8"/>
      <c r="VMD110" s="4"/>
      <c r="VME110" s="7"/>
      <c r="VMF110" s="8"/>
      <c r="VMH110" s="4"/>
      <c r="VMI110" s="7"/>
      <c r="VMJ110" s="8"/>
      <c r="VML110" s="4"/>
      <c r="VMM110" s="7"/>
      <c r="VMN110" s="8"/>
      <c r="VMP110" s="4"/>
      <c r="VMQ110" s="7"/>
      <c r="VMR110" s="8"/>
      <c r="VMT110" s="4"/>
      <c r="VMU110" s="7"/>
      <c r="VMV110" s="8"/>
      <c r="VMX110" s="4"/>
      <c r="VMY110" s="7"/>
      <c r="VMZ110" s="8"/>
      <c r="VNB110" s="4"/>
      <c r="VNC110" s="7"/>
      <c r="VND110" s="8"/>
      <c r="VNF110" s="4"/>
      <c r="VNG110" s="7"/>
      <c r="VNH110" s="8"/>
      <c r="VNJ110" s="4"/>
      <c r="VNK110" s="7"/>
      <c r="VNL110" s="8"/>
      <c r="VNN110" s="4"/>
      <c r="VNO110" s="7"/>
      <c r="VNP110" s="8"/>
      <c r="VNR110" s="4"/>
      <c r="VNS110" s="7"/>
      <c r="VNT110" s="8"/>
      <c r="VNV110" s="4"/>
      <c r="VNW110" s="7"/>
      <c r="VNX110" s="8"/>
      <c r="VNZ110" s="4"/>
      <c r="VOA110" s="7"/>
      <c r="VOB110" s="8"/>
      <c r="VOD110" s="4"/>
      <c r="VOE110" s="7"/>
      <c r="VOF110" s="8"/>
      <c r="VOH110" s="4"/>
      <c r="VOI110" s="7"/>
      <c r="VOJ110" s="8"/>
      <c r="VOL110" s="4"/>
      <c r="VOM110" s="7"/>
      <c r="VON110" s="8"/>
      <c r="VOP110" s="4"/>
      <c r="VOQ110" s="7"/>
      <c r="VOR110" s="8"/>
      <c r="VOT110" s="4"/>
      <c r="VOU110" s="7"/>
      <c r="VOV110" s="8"/>
      <c r="VOX110" s="4"/>
      <c r="VOY110" s="7"/>
      <c r="VOZ110" s="8"/>
      <c r="VPB110" s="4"/>
      <c r="VPC110" s="7"/>
      <c r="VPD110" s="8"/>
      <c r="VPF110" s="4"/>
      <c r="VPG110" s="7"/>
      <c r="VPH110" s="8"/>
      <c r="VPJ110" s="4"/>
      <c r="VPK110" s="7"/>
      <c r="VPL110" s="8"/>
      <c r="VPN110" s="4"/>
      <c r="VPO110" s="7"/>
      <c r="VPP110" s="8"/>
      <c r="VPR110" s="4"/>
      <c r="VPS110" s="7"/>
      <c r="VPT110" s="8"/>
      <c r="VPV110" s="4"/>
      <c r="VPW110" s="7"/>
      <c r="VPX110" s="8"/>
      <c r="VPZ110" s="4"/>
      <c r="VQA110" s="7"/>
      <c r="VQB110" s="8"/>
      <c r="VQD110" s="4"/>
      <c r="VQE110" s="7"/>
      <c r="VQF110" s="8"/>
      <c r="VQH110" s="4"/>
      <c r="VQI110" s="7"/>
      <c r="VQJ110" s="8"/>
      <c r="VQL110" s="4"/>
      <c r="VQM110" s="7"/>
      <c r="VQN110" s="8"/>
      <c r="VQP110" s="4"/>
      <c r="VQQ110" s="7"/>
      <c r="VQR110" s="8"/>
      <c r="VQT110" s="4"/>
      <c r="VQU110" s="7"/>
      <c r="VQV110" s="8"/>
      <c r="VQX110" s="4"/>
      <c r="VQY110" s="7"/>
      <c r="VQZ110" s="8"/>
      <c r="VRB110" s="4"/>
      <c r="VRC110" s="7"/>
      <c r="VRD110" s="8"/>
      <c r="VRF110" s="4"/>
      <c r="VRG110" s="7"/>
      <c r="VRH110" s="8"/>
      <c r="VRJ110" s="4"/>
      <c r="VRK110" s="7"/>
      <c r="VRL110" s="8"/>
      <c r="VRN110" s="4"/>
      <c r="VRO110" s="7"/>
      <c r="VRP110" s="8"/>
      <c r="VRR110" s="4"/>
      <c r="VRS110" s="7"/>
      <c r="VRT110" s="8"/>
      <c r="VRV110" s="4"/>
      <c r="VRW110" s="7"/>
      <c r="VRX110" s="8"/>
      <c r="VRZ110" s="4"/>
      <c r="VSA110" s="7"/>
      <c r="VSB110" s="8"/>
      <c r="VSD110" s="4"/>
      <c r="VSE110" s="7"/>
      <c r="VSF110" s="8"/>
      <c r="VSH110" s="4"/>
      <c r="VSI110" s="7"/>
      <c r="VSJ110" s="8"/>
      <c r="VSL110" s="4"/>
      <c r="VSM110" s="7"/>
      <c r="VSN110" s="8"/>
      <c r="VSP110" s="4"/>
      <c r="VSQ110" s="7"/>
      <c r="VSR110" s="8"/>
      <c r="VST110" s="4"/>
      <c r="VSU110" s="7"/>
      <c r="VSV110" s="8"/>
      <c r="VSX110" s="4"/>
      <c r="VSY110" s="7"/>
      <c r="VSZ110" s="8"/>
      <c r="VTB110" s="4"/>
      <c r="VTC110" s="7"/>
      <c r="VTD110" s="8"/>
      <c r="VTF110" s="4"/>
      <c r="VTG110" s="7"/>
      <c r="VTH110" s="8"/>
      <c r="VTJ110" s="4"/>
      <c r="VTK110" s="7"/>
      <c r="VTL110" s="8"/>
      <c r="VTN110" s="4"/>
      <c r="VTO110" s="7"/>
      <c r="VTP110" s="8"/>
      <c r="VTR110" s="4"/>
      <c r="VTS110" s="7"/>
      <c r="VTT110" s="8"/>
      <c r="VTV110" s="4"/>
      <c r="VTW110" s="7"/>
      <c r="VTX110" s="8"/>
      <c r="VTZ110" s="4"/>
      <c r="VUA110" s="7"/>
      <c r="VUB110" s="8"/>
      <c r="VUD110" s="4"/>
      <c r="VUE110" s="7"/>
      <c r="VUF110" s="8"/>
      <c r="VUH110" s="4"/>
      <c r="VUI110" s="7"/>
      <c r="VUJ110" s="8"/>
      <c r="VUL110" s="4"/>
      <c r="VUM110" s="7"/>
      <c r="VUN110" s="8"/>
      <c r="VUP110" s="4"/>
      <c r="VUQ110" s="7"/>
      <c r="VUR110" s="8"/>
      <c r="VUT110" s="4"/>
      <c r="VUU110" s="7"/>
      <c r="VUV110" s="8"/>
      <c r="VUX110" s="4"/>
      <c r="VUY110" s="7"/>
      <c r="VUZ110" s="8"/>
      <c r="VVB110" s="4"/>
      <c r="VVC110" s="7"/>
      <c r="VVD110" s="8"/>
      <c r="VVF110" s="4"/>
      <c r="VVG110" s="7"/>
      <c r="VVH110" s="8"/>
      <c r="VVJ110" s="4"/>
      <c r="VVK110" s="7"/>
      <c r="VVL110" s="8"/>
      <c r="VVN110" s="4"/>
      <c r="VVO110" s="7"/>
      <c r="VVP110" s="8"/>
      <c r="VVR110" s="4"/>
      <c r="VVS110" s="7"/>
      <c r="VVT110" s="8"/>
      <c r="VVV110" s="4"/>
      <c r="VVW110" s="7"/>
      <c r="VVX110" s="8"/>
      <c r="VVZ110" s="4"/>
      <c r="VWA110" s="7"/>
      <c r="VWB110" s="8"/>
      <c r="VWD110" s="4"/>
      <c r="VWE110" s="7"/>
      <c r="VWF110" s="8"/>
      <c r="VWH110" s="4"/>
      <c r="VWI110" s="7"/>
      <c r="VWJ110" s="8"/>
      <c r="VWL110" s="4"/>
      <c r="VWM110" s="7"/>
      <c r="VWN110" s="8"/>
      <c r="VWP110" s="4"/>
      <c r="VWQ110" s="7"/>
      <c r="VWR110" s="8"/>
      <c r="VWT110" s="4"/>
      <c r="VWU110" s="7"/>
      <c r="VWV110" s="8"/>
      <c r="VWX110" s="4"/>
      <c r="VWY110" s="7"/>
      <c r="VWZ110" s="8"/>
      <c r="VXB110" s="4"/>
      <c r="VXC110" s="7"/>
      <c r="VXD110" s="8"/>
      <c r="VXF110" s="4"/>
      <c r="VXG110" s="7"/>
      <c r="VXH110" s="8"/>
      <c r="VXJ110" s="4"/>
      <c r="VXK110" s="7"/>
      <c r="VXL110" s="8"/>
      <c r="VXN110" s="4"/>
      <c r="VXO110" s="7"/>
      <c r="VXP110" s="8"/>
      <c r="VXR110" s="4"/>
      <c r="VXS110" s="7"/>
      <c r="VXT110" s="8"/>
      <c r="VXV110" s="4"/>
      <c r="VXW110" s="7"/>
      <c r="VXX110" s="8"/>
      <c r="VXZ110" s="4"/>
      <c r="VYA110" s="7"/>
      <c r="VYB110" s="8"/>
      <c r="VYD110" s="4"/>
      <c r="VYE110" s="7"/>
      <c r="VYF110" s="8"/>
      <c r="VYH110" s="4"/>
      <c r="VYI110" s="7"/>
      <c r="VYJ110" s="8"/>
      <c r="VYL110" s="4"/>
      <c r="VYM110" s="7"/>
      <c r="VYN110" s="8"/>
      <c r="VYP110" s="4"/>
      <c r="VYQ110" s="7"/>
      <c r="VYR110" s="8"/>
      <c r="VYT110" s="4"/>
      <c r="VYU110" s="7"/>
      <c r="VYV110" s="8"/>
      <c r="VYX110" s="4"/>
      <c r="VYY110" s="7"/>
      <c r="VYZ110" s="8"/>
      <c r="VZB110" s="4"/>
      <c r="VZC110" s="7"/>
      <c r="VZD110" s="8"/>
      <c r="VZF110" s="4"/>
      <c r="VZG110" s="7"/>
      <c r="VZH110" s="8"/>
      <c r="VZJ110" s="4"/>
      <c r="VZK110" s="7"/>
      <c r="VZL110" s="8"/>
      <c r="VZN110" s="4"/>
      <c r="VZO110" s="7"/>
      <c r="VZP110" s="8"/>
      <c r="VZR110" s="4"/>
      <c r="VZS110" s="7"/>
      <c r="VZT110" s="8"/>
      <c r="VZV110" s="4"/>
      <c r="VZW110" s="7"/>
      <c r="VZX110" s="8"/>
      <c r="VZZ110" s="4"/>
      <c r="WAA110" s="7"/>
      <c r="WAB110" s="8"/>
      <c r="WAD110" s="4"/>
      <c r="WAE110" s="7"/>
      <c r="WAF110" s="8"/>
      <c r="WAH110" s="4"/>
      <c r="WAI110" s="7"/>
      <c r="WAJ110" s="8"/>
      <c r="WAL110" s="4"/>
      <c r="WAM110" s="7"/>
      <c r="WAN110" s="8"/>
      <c r="WAP110" s="4"/>
      <c r="WAQ110" s="7"/>
      <c r="WAR110" s="8"/>
      <c r="WAT110" s="4"/>
      <c r="WAU110" s="7"/>
      <c r="WAV110" s="8"/>
      <c r="WAX110" s="4"/>
      <c r="WAY110" s="7"/>
      <c r="WAZ110" s="8"/>
      <c r="WBB110" s="4"/>
      <c r="WBC110" s="7"/>
      <c r="WBD110" s="8"/>
      <c r="WBF110" s="4"/>
      <c r="WBG110" s="7"/>
      <c r="WBH110" s="8"/>
      <c r="WBJ110" s="4"/>
      <c r="WBK110" s="7"/>
      <c r="WBL110" s="8"/>
      <c r="WBN110" s="4"/>
      <c r="WBO110" s="7"/>
      <c r="WBP110" s="8"/>
      <c r="WBR110" s="4"/>
      <c r="WBS110" s="7"/>
      <c r="WBT110" s="8"/>
      <c r="WBV110" s="4"/>
      <c r="WBW110" s="7"/>
      <c r="WBX110" s="8"/>
      <c r="WBZ110" s="4"/>
      <c r="WCA110" s="7"/>
      <c r="WCB110" s="8"/>
      <c r="WCD110" s="4"/>
      <c r="WCE110" s="7"/>
      <c r="WCF110" s="8"/>
      <c r="WCH110" s="4"/>
      <c r="WCI110" s="7"/>
      <c r="WCJ110" s="8"/>
      <c r="WCL110" s="4"/>
      <c r="WCM110" s="7"/>
      <c r="WCN110" s="8"/>
      <c r="WCP110" s="4"/>
      <c r="WCQ110" s="7"/>
      <c r="WCR110" s="8"/>
      <c r="WCT110" s="4"/>
      <c r="WCU110" s="7"/>
      <c r="WCV110" s="8"/>
      <c r="WCX110" s="4"/>
      <c r="WCY110" s="7"/>
      <c r="WCZ110" s="8"/>
      <c r="WDB110" s="4"/>
      <c r="WDC110" s="7"/>
      <c r="WDD110" s="8"/>
      <c r="WDF110" s="4"/>
      <c r="WDG110" s="7"/>
      <c r="WDH110" s="8"/>
      <c r="WDJ110" s="4"/>
      <c r="WDK110" s="7"/>
      <c r="WDL110" s="8"/>
      <c r="WDN110" s="4"/>
      <c r="WDO110" s="7"/>
      <c r="WDP110" s="8"/>
      <c r="WDR110" s="4"/>
      <c r="WDS110" s="7"/>
      <c r="WDT110" s="8"/>
      <c r="WDV110" s="4"/>
      <c r="WDW110" s="7"/>
      <c r="WDX110" s="8"/>
      <c r="WDZ110" s="4"/>
      <c r="WEA110" s="7"/>
      <c r="WEB110" s="8"/>
      <c r="WED110" s="4"/>
      <c r="WEE110" s="7"/>
      <c r="WEF110" s="8"/>
      <c r="WEH110" s="4"/>
      <c r="WEI110" s="7"/>
      <c r="WEJ110" s="8"/>
      <c r="WEL110" s="4"/>
      <c r="WEM110" s="7"/>
      <c r="WEN110" s="8"/>
      <c r="WEP110" s="4"/>
      <c r="WEQ110" s="7"/>
      <c r="WER110" s="8"/>
      <c r="WET110" s="4"/>
      <c r="WEU110" s="7"/>
      <c r="WEV110" s="8"/>
      <c r="WEX110" s="4"/>
      <c r="WEY110" s="7"/>
      <c r="WEZ110" s="8"/>
      <c r="WFB110" s="4"/>
      <c r="WFC110" s="7"/>
      <c r="WFD110" s="8"/>
      <c r="WFF110" s="4"/>
      <c r="WFG110" s="7"/>
      <c r="WFH110" s="8"/>
      <c r="WFJ110" s="4"/>
      <c r="WFK110" s="7"/>
      <c r="WFL110" s="8"/>
      <c r="WFN110" s="4"/>
      <c r="WFO110" s="7"/>
      <c r="WFP110" s="8"/>
      <c r="WFR110" s="4"/>
      <c r="WFS110" s="7"/>
      <c r="WFT110" s="8"/>
      <c r="WFV110" s="4"/>
      <c r="WFW110" s="7"/>
      <c r="WFX110" s="8"/>
      <c r="WFZ110" s="4"/>
      <c r="WGA110" s="7"/>
      <c r="WGB110" s="8"/>
      <c r="WGD110" s="4"/>
      <c r="WGE110" s="7"/>
      <c r="WGF110" s="8"/>
      <c r="WGH110" s="4"/>
      <c r="WGI110" s="7"/>
      <c r="WGJ110" s="8"/>
      <c r="WGL110" s="4"/>
      <c r="WGM110" s="7"/>
      <c r="WGN110" s="8"/>
      <c r="WGP110" s="4"/>
      <c r="WGQ110" s="7"/>
      <c r="WGR110" s="8"/>
      <c r="WGT110" s="4"/>
      <c r="WGU110" s="7"/>
      <c r="WGV110" s="8"/>
      <c r="WGX110" s="4"/>
      <c r="WGY110" s="7"/>
      <c r="WGZ110" s="8"/>
      <c r="WHB110" s="4"/>
      <c r="WHC110" s="7"/>
      <c r="WHD110" s="8"/>
      <c r="WHF110" s="4"/>
      <c r="WHG110" s="7"/>
      <c r="WHH110" s="8"/>
      <c r="WHJ110" s="4"/>
      <c r="WHK110" s="7"/>
      <c r="WHL110" s="8"/>
      <c r="WHN110" s="4"/>
      <c r="WHO110" s="7"/>
      <c r="WHP110" s="8"/>
      <c r="WHR110" s="4"/>
      <c r="WHS110" s="7"/>
      <c r="WHT110" s="8"/>
      <c r="WHV110" s="4"/>
      <c r="WHW110" s="7"/>
      <c r="WHX110" s="8"/>
      <c r="WHZ110" s="4"/>
      <c r="WIA110" s="7"/>
      <c r="WIB110" s="8"/>
      <c r="WID110" s="4"/>
      <c r="WIE110" s="7"/>
      <c r="WIF110" s="8"/>
      <c r="WIH110" s="4"/>
      <c r="WII110" s="7"/>
      <c r="WIJ110" s="8"/>
      <c r="WIL110" s="4"/>
      <c r="WIM110" s="7"/>
      <c r="WIN110" s="8"/>
      <c r="WIP110" s="4"/>
      <c r="WIQ110" s="7"/>
      <c r="WIR110" s="8"/>
      <c r="WIT110" s="4"/>
      <c r="WIU110" s="7"/>
      <c r="WIV110" s="8"/>
      <c r="WIX110" s="4"/>
      <c r="WIY110" s="7"/>
      <c r="WIZ110" s="8"/>
      <c r="WJB110" s="4"/>
      <c r="WJC110" s="7"/>
      <c r="WJD110" s="8"/>
      <c r="WJF110" s="4"/>
      <c r="WJG110" s="7"/>
      <c r="WJH110" s="8"/>
      <c r="WJJ110" s="4"/>
      <c r="WJK110" s="7"/>
      <c r="WJL110" s="8"/>
      <c r="WJN110" s="4"/>
      <c r="WJO110" s="7"/>
      <c r="WJP110" s="8"/>
      <c r="WJR110" s="4"/>
      <c r="WJS110" s="7"/>
      <c r="WJT110" s="8"/>
      <c r="WJV110" s="4"/>
      <c r="WJW110" s="7"/>
      <c r="WJX110" s="8"/>
      <c r="WJZ110" s="4"/>
      <c r="WKA110" s="7"/>
      <c r="WKB110" s="8"/>
      <c r="WKD110" s="4"/>
      <c r="WKE110" s="7"/>
      <c r="WKF110" s="8"/>
      <c r="WKH110" s="4"/>
      <c r="WKI110" s="7"/>
      <c r="WKJ110" s="8"/>
      <c r="WKL110" s="4"/>
      <c r="WKM110" s="7"/>
      <c r="WKN110" s="8"/>
      <c r="WKP110" s="4"/>
      <c r="WKQ110" s="7"/>
      <c r="WKR110" s="8"/>
      <c r="WKT110" s="4"/>
      <c r="WKU110" s="7"/>
      <c r="WKV110" s="8"/>
      <c r="WKX110" s="4"/>
      <c r="WKY110" s="7"/>
      <c r="WKZ110" s="8"/>
      <c r="WLB110" s="4"/>
      <c r="WLC110" s="7"/>
      <c r="WLD110" s="8"/>
      <c r="WLF110" s="4"/>
      <c r="WLG110" s="7"/>
      <c r="WLH110" s="8"/>
      <c r="WLJ110" s="4"/>
      <c r="WLK110" s="7"/>
      <c r="WLL110" s="8"/>
      <c r="WLN110" s="4"/>
      <c r="WLO110" s="7"/>
      <c r="WLP110" s="8"/>
      <c r="WLR110" s="4"/>
      <c r="WLS110" s="7"/>
      <c r="WLT110" s="8"/>
      <c r="WLV110" s="4"/>
      <c r="WLW110" s="7"/>
      <c r="WLX110" s="8"/>
      <c r="WLZ110" s="4"/>
      <c r="WMA110" s="7"/>
      <c r="WMB110" s="8"/>
      <c r="WMD110" s="4"/>
      <c r="WME110" s="7"/>
      <c r="WMF110" s="8"/>
      <c r="WMH110" s="4"/>
      <c r="WMI110" s="7"/>
      <c r="WMJ110" s="8"/>
      <c r="WML110" s="4"/>
      <c r="WMM110" s="7"/>
      <c r="WMN110" s="8"/>
      <c r="WMP110" s="4"/>
      <c r="WMQ110" s="7"/>
      <c r="WMR110" s="8"/>
      <c r="WMT110" s="4"/>
      <c r="WMU110" s="7"/>
      <c r="WMV110" s="8"/>
      <c r="WMX110" s="4"/>
      <c r="WMY110" s="7"/>
      <c r="WMZ110" s="8"/>
      <c r="WNB110" s="4"/>
      <c r="WNC110" s="7"/>
      <c r="WND110" s="8"/>
      <c r="WNF110" s="4"/>
      <c r="WNG110" s="7"/>
      <c r="WNH110" s="8"/>
      <c r="WNJ110" s="4"/>
      <c r="WNK110" s="7"/>
      <c r="WNL110" s="8"/>
      <c r="WNN110" s="4"/>
      <c r="WNO110" s="7"/>
      <c r="WNP110" s="8"/>
      <c r="WNR110" s="4"/>
      <c r="WNS110" s="7"/>
      <c r="WNT110" s="8"/>
      <c r="WNV110" s="4"/>
      <c r="WNW110" s="7"/>
      <c r="WNX110" s="8"/>
      <c r="WNZ110" s="4"/>
      <c r="WOA110" s="7"/>
      <c r="WOB110" s="8"/>
      <c r="WOD110" s="4"/>
      <c r="WOE110" s="7"/>
      <c r="WOF110" s="8"/>
      <c r="WOH110" s="4"/>
      <c r="WOI110" s="7"/>
      <c r="WOJ110" s="8"/>
      <c r="WOL110" s="4"/>
      <c r="WOM110" s="7"/>
      <c r="WON110" s="8"/>
      <c r="WOP110" s="4"/>
      <c r="WOQ110" s="7"/>
      <c r="WOR110" s="8"/>
      <c r="WOT110" s="4"/>
      <c r="WOU110" s="7"/>
      <c r="WOV110" s="8"/>
      <c r="WOX110" s="4"/>
      <c r="WOY110" s="7"/>
      <c r="WOZ110" s="8"/>
      <c r="WPB110" s="4"/>
      <c r="WPC110" s="7"/>
      <c r="WPD110" s="8"/>
      <c r="WPF110" s="4"/>
      <c r="WPG110" s="7"/>
      <c r="WPH110" s="8"/>
      <c r="WPJ110" s="4"/>
      <c r="WPK110" s="7"/>
      <c r="WPL110" s="8"/>
      <c r="WPN110" s="4"/>
      <c r="WPO110" s="7"/>
      <c r="WPP110" s="8"/>
      <c r="WPR110" s="4"/>
      <c r="WPS110" s="7"/>
      <c r="WPT110" s="8"/>
      <c r="WPV110" s="4"/>
      <c r="WPW110" s="7"/>
      <c r="WPX110" s="8"/>
      <c r="WPZ110" s="4"/>
      <c r="WQA110" s="7"/>
      <c r="WQB110" s="8"/>
      <c r="WQD110" s="4"/>
      <c r="WQE110" s="7"/>
      <c r="WQF110" s="8"/>
      <c r="WQH110" s="4"/>
      <c r="WQI110" s="7"/>
      <c r="WQJ110" s="8"/>
      <c r="WQL110" s="4"/>
      <c r="WQM110" s="7"/>
      <c r="WQN110" s="8"/>
      <c r="WQP110" s="4"/>
      <c r="WQQ110" s="7"/>
      <c r="WQR110" s="8"/>
      <c r="WQT110" s="4"/>
      <c r="WQU110" s="7"/>
      <c r="WQV110" s="8"/>
      <c r="WQX110" s="4"/>
      <c r="WQY110" s="7"/>
      <c r="WQZ110" s="8"/>
      <c r="WRB110" s="4"/>
      <c r="WRC110" s="7"/>
      <c r="WRD110" s="8"/>
      <c r="WRF110" s="4"/>
      <c r="WRG110" s="7"/>
      <c r="WRH110" s="8"/>
      <c r="WRJ110" s="4"/>
      <c r="WRK110" s="7"/>
      <c r="WRL110" s="8"/>
      <c r="WRN110" s="4"/>
      <c r="WRO110" s="7"/>
      <c r="WRP110" s="8"/>
      <c r="WRR110" s="4"/>
      <c r="WRS110" s="7"/>
      <c r="WRT110" s="8"/>
      <c r="WRV110" s="4"/>
      <c r="WRW110" s="7"/>
      <c r="WRX110" s="8"/>
      <c r="WRZ110" s="4"/>
      <c r="WSA110" s="7"/>
      <c r="WSB110" s="8"/>
      <c r="WSD110" s="4"/>
      <c r="WSE110" s="7"/>
      <c r="WSF110" s="8"/>
      <c r="WSH110" s="4"/>
      <c r="WSI110" s="7"/>
      <c r="WSJ110" s="8"/>
      <c r="WSL110" s="4"/>
      <c r="WSM110" s="7"/>
      <c r="WSN110" s="8"/>
      <c r="WSP110" s="4"/>
      <c r="WSQ110" s="7"/>
      <c r="WSR110" s="8"/>
      <c r="WST110" s="4"/>
      <c r="WSU110" s="7"/>
      <c r="WSV110" s="8"/>
      <c r="WSX110" s="4"/>
      <c r="WSY110" s="7"/>
      <c r="WSZ110" s="8"/>
      <c r="WTB110" s="4"/>
      <c r="WTC110" s="7"/>
      <c r="WTD110" s="8"/>
      <c r="WTF110" s="4"/>
      <c r="WTG110" s="7"/>
      <c r="WTH110" s="8"/>
      <c r="WTJ110" s="4"/>
      <c r="WTK110" s="7"/>
      <c r="WTL110" s="8"/>
      <c r="WTN110" s="4"/>
      <c r="WTO110" s="7"/>
      <c r="WTP110" s="8"/>
      <c r="WTR110" s="4"/>
      <c r="WTS110" s="7"/>
      <c r="WTT110" s="8"/>
      <c r="WTV110" s="4"/>
      <c r="WTW110" s="7"/>
      <c r="WTX110" s="8"/>
      <c r="WTZ110" s="4"/>
      <c r="WUA110" s="7"/>
      <c r="WUB110" s="8"/>
      <c r="WUD110" s="4"/>
      <c r="WUE110" s="7"/>
      <c r="WUF110" s="8"/>
      <c r="WUH110" s="4"/>
      <c r="WUI110" s="7"/>
      <c r="WUJ110" s="8"/>
      <c r="WUL110" s="4"/>
      <c r="WUM110" s="7"/>
      <c r="WUN110" s="8"/>
      <c r="WUP110" s="4"/>
      <c r="WUQ110" s="7"/>
      <c r="WUR110" s="8"/>
      <c r="WUT110" s="4"/>
      <c r="WUU110" s="7"/>
      <c r="WUV110" s="8"/>
      <c r="WUX110" s="4"/>
      <c r="WUY110" s="7"/>
      <c r="WUZ110" s="8"/>
      <c r="WVB110" s="4"/>
      <c r="WVC110" s="7"/>
      <c r="WVD110" s="8"/>
      <c r="WVF110" s="4"/>
      <c r="WVG110" s="7"/>
      <c r="WVH110" s="8"/>
      <c r="WVJ110" s="4"/>
      <c r="WVK110" s="7"/>
      <c r="WVL110" s="8"/>
      <c r="WVN110" s="4"/>
      <c r="WVO110" s="7"/>
      <c r="WVP110" s="8"/>
      <c r="WVR110" s="4"/>
      <c r="WVS110" s="7"/>
      <c r="WVT110" s="8"/>
      <c r="WVV110" s="4"/>
      <c r="WVW110" s="7"/>
      <c r="WVX110" s="8"/>
      <c r="WVZ110" s="4"/>
      <c r="WWA110" s="7"/>
      <c r="WWB110" s="8"/>
      <c r="WWD110" s="4"/>
      <c r="WWE110" s="7"/>
      <c r="WWF110" s="8"/>
      <c r="WWH110" s="4"/>
      <c r="WWI110" s="7"/>
      <c r="WWJ110" s="8"/>
      <c r="WWL110" s="4"/>
      <c r="WWM110" s="7"/>
      <c r="WWN110" s="8"/>
      <c r="WWP110" s="4"/>
      <c r="WWQ110" s="7"/>
      <c r="WWR110" s="8"/>
      <c r="WWT110" s="4"/>
      <c r="WWU110" s="7"/>
      <c r="WWV110" s="8"/>
      <c r="WWX110" s="4"/>
      <c r="WWY110" s="7"/>
      <c r="WWZ110" s="8"/>
      <c r="WXB110" s="4"/>
      <c r="WXC110" s="7"/>
      <c r="WXD110" s="8"/>
      <c r="WXF110" s="4"/>
      <c r="WXG110" s="7"/>
      <c r="WXH110" s="8"/>
      <c r="WXJ110" s="4"/>
      <c r="WXK110" s="7"/>
      <c r="WXL110" s="8"/>
      <c r="WXN110" s="4"/>
      <c r="WXO110" s="7"/>
      <c r="WXP110" s="8"/>
      <c r="WXR110" s="4"/>
      <c r="WXS110" s="7"/>
      <c r="WXT110" s="8"/>
      <c r="WXV110" s="4"/>
      <c r="WXW110" s="7"/>
      <c r="WXX110" s="8"/>
      <c r="WXZ110" s="4"/>
      <c r="WYA110" s="7"/>
      <c r="WYB110" s="8"/>
      <c r="WYD110" s="4"/>
      <c r="WYE110" s="7"/>
      <c r="WYF110" s="8"/>
      <c r="WYH110" s="4"/>
      <c r="WYI110" s="7"/>
      <c r="WYJ110" s="8"/>
      <c r="WYL110" s="4"/>
      <c r="WYM110" s="7"/>
      <c r="WYN110" s="8"/>
      <c r="WYP110" s="4"/>
      <c r="WYQ110" s="7"/>
      <c r="WYR110" s="8"/>
      <c r="WYT110" s="4"/>
      <c r="WYU110" s="7"/>
      <c r="WYV110" s="8"/>
      <c r="WYX110" s="4"/>
      <c r="WYY110" s="7"/>
      <c r="WYZ110" s="8"/>
      <c r="WZB110" s="4"/>
      <c r="WZC110" s="7"/>
      <c r="WZD110" s="8"/>
      <c r="WZF110" s="4"/>
      <c r="WZG110" s="7"/>
      <c r="WZH110" s="8"/>
      <c r="WZJ110" s="4"/>
      <c r="WZK110" s="7"/>
      <c r="WZL110" s="8"/>
      <c r="WZN110" s="4"/>
      <c r="WZO110" s="7"/>
      <c r="WZP110" s="8"/>
      <c r="WZR110" s="4"/>
      <c r="WZS110" s="7"/>
      <c r="WZT110" s="8"/>
      <c r="WZV110" s="4"/>
      <c r="WZW110" s="7"/>
      <c r="WZX110" s="8"/>
      <c r="WZZ110" s="4"/>
      <c r="XAA110" s="7"/>
      <c r="XAB110" s="8"/>
      <c r="XAD110" s="4"/>
      <c r="XAE110" s="7"/>
      <c r="XAF110" s="8"/>
      <c r="XAH110" s="4"/>
      <c r="XAI110" s="7"/>
      <c r="XAJ110" s="8"/>
      <c r="XAL110" s="4"/>
      <c r="XAM110" s="7"/>
      <c r="XAN110" s="8"/>
      <c r="XAP110" s="4"/>
      <c r="XAQ110" s="7"/>
      <c r="XAR110" s="8"/>
      <c r="XAT110" s="4"/>
      <c r="XAU110" s="7"/>
      <c r="XAV110" s="8"/>
      <c r="XAX110" s="4"/>
      <c r="XAY110" s="7"/>
      <c r="XAZ110" s="8"/>
      <c r="XBB110" s="4"/>
      <c r="XBC110" s="7"/>
      <c r="XBD110" s="8"/>
      <c r="XBF110" s="4"/>
      <c r="XBG110" s="7"/>
      <c r="XBH110" s="8"/>
      <c r="XBJ110" s="4"/>
      <c r="XBK110" s="7"/>
      <c r="XBL110" s="8"/>
      <c r="XBN110" s="4"/>
      <c r="XBO110" s="7"/>
      <c r="XBP110" s="8"/>
      <c r="XBR110" s="4"/>
      <c r="XBS110" s="7"/>
      <c r="XBT110" s="8"/>
      <c r="XBV110" s="4"/>
      <c r="XBW110" s="7"/>
      <c r="XBX110" s="8"/>
      <c r="XBZ110" s="4"/>
      <c r="XCA110" s="7"/>
      <c r="XCB110" s="8"/>
      <c r="XCD110" s="4"/>
      <c r="XCE110" s="7"/>
      <c r="XCF110" s="8"/>
      <c r="XCH110" s="4"/>
      <c r="XCI110" s="7"/>
      <c r="XCJ110" s="8"/>
      <c r="XCL110" s="4"/>
      <c r="XCM110" s="7"/>
      <c r="XCN110" s="8"/>
      <c r="XCP110" s="4"/>
      <c r="XCQ110" s="7"/>
      <c r="XCR110" s="8"/>
      <c r="XCT110" s="4"/>
      <c r="XCU110" s="7"/>
      <c r="XCV110" s="8"/>
      <c r="XCX110" s="4"/>
      <c r="XCY110" s="7"/>
      <c r="XCZ110" s="8"/>
      <c r="XDB110" s="4"/>
      <c r="XDC110" s="7"/>
      <c r="XDD110" s="8"/>
      <c r="XDF110" s="4"/>
      <c r="XDG110" s="7"/>
      <c r="XDH110" s="8"/>
      <c r="XDJ110" s="4"/>
      <c r="XDK110" s="7"/>
      <c r="XDL110" s="8"/>
      <c r="XDN110" s="4"/>
      <c r="XDO110" s="7"/>
      <c r="XDP110" s="8"/>
      <c r="XDR110" s="4"/>
      <c r="XDS110" s="7"/>
      <c r="XDT110" s="8"/>
      <c r="XDV110" s="4"/>
      <c r="XDW110" s="7"/>
      <c r="XDX110" s="8"/>
      <c r="XDZ110" s="4"/>
      <c r="XEA110" s="7"/>
      <c r="XEB110" s="8"/>
      <c r="XED110" s="4"/>
      <c r="XEE110" s="7"/>
      <c r="XEF110" s="8"/>
      <c r="XEH110" s="4"/>
      <c r="XEI110" s="7"/>
      <c r="XEJ110" s="8"/>
      <c r="XEL110" s="4"/>
      <c r="XEM110" s="7"/>
      <c r="XEN110" s="8"/>
      <c r="XEP110" s="4"/>
      <c r="XEQ110" s="7"/>
      <c r="XER110" s="8"/>
      <c r="XET110" s="4"/>
      <c r="XEU110" s="7"/>
      <c r="XEV110" s="8"/>
      <c r="XEX110" s="4"/>
      <c r="XEY110" s="7"/>
      <c r="XEZ110" s="8"/>
      <c r="XFB110" s="4"/>
      <c r="XFC110" s="7"/>
      <c r="XFD110" s="8"/>
    </row>
    <row r="111" spans="1:1024 1026:2048 2050:3072 3074:4096 4098:5120 5122:6144 6146:7168 7170:8192 8194:9216 9218:10240 10242:11264 11266:12288 12290:13312 13314:14336 14338:15360 15362:16384" ht="117.5" thickBot="1" x14ac:dyDescent="0.35">
      <c r="A111">
        <f t="shared" si="3"/>
        <v>80</v>
      </c>
      <c r="B111" s="4" t="s">
        <v>307</v>
      </c>
      <c r="C111" s="5" t="s">
        <v>308</v>
      </c>
      <c r="D111" s="6" t="s">
        <v>309</v>
      </c>
      <c r="E111" t="str">
        <f t="shared" si="2"/>
        <v>0 (108).png</v>
      </c>
      <c r="F111" s="4"/>
      <c r="G111" s="5"/>
      <c r="H111" s="6"/>
      <c r="J111" s="4"/>
      <c r="K111" s="5"/>
      <c r="L111" s="6"/>
      <c r="N111" s="4"/>
      <c r="O111" s="5"/>
      <c r="P111" s="6"/>
      <c r="R111" s="4"/>
      <c r="S111" s="5"/>
      <c r="T111" s="6"/>
      <c r="V111" s="4"/>
      <c r="W111" s="5"/>
      <c r="X111" s="6"/>
      <c r="Z111" s="4"/>
      <c r="AA111" s="5"/>
      <c r="AB111" s="6"/>
      <c r="AD111" s="4"/>
      <c r="AE111" s="5"/>
      <c r="AF111" s="6"/>
      <c r="AH111" s="4"/>
      <c r="AI111" s="5"/>
      <c r="AJ111" s="6"/>
      <c r="AL111" s="4"/>
      <c r="AM111" s="5"/>
      <c r="AN111" s="6"/>
      <c r="AP111" s="4"/>
      <c r="AQ111" s="5"/>
      <c r="AR111" s="6"/>
      <c r="AT111" s="4"/>
      <c r="AU111" s="5"/>
      <c r="AV111" s="6"/>
      <c r="AX111" s="4"/>
      <c r="AY111" s="5"/>
      <c r="AZ111" s="6"/>
      <c r="BB111" s="4"/>
      <c r="BC111" s="5"/>
      <c r="BD111" s="6"/>
      <c r="BF111" s="4"/>
      <c r="BG111" s="5"/>
      <c r="BH111" s="6"/>
      <c r="BJ111" s="4"/>
      <c r="BK111" s="5"/>
      <c r="BL111" s="6"/>
      <c r="BN111" s="4"/>
      <c r="BO111" s="5"/>
      <c r="BP111" s="6"/>
      <c r="BR111" s="4"/>
      <c r="BS111" s="5"/>
      <c r="BT111" s="6"/>
      <c r="BV111" s="4"/>
      <c r="BW111" s="5"/>
      <c r="BX111" s="6"/>
      <c r="BZ111" s="4"/>
      <c r="CA111" s="5"/>
      <c r="CB111" s="6"/>
      <c r="CD111" s="4"/>
      <c r="CE111" s="5"/>
      <c r="CF111" s="6"/>
      <c r="CH111" s="4"/>
      <c r="CI111" s="5"/>
      <c r="CJ111" s="6"/>
      <c r="CL111" s="4"/>
      <c r="CM111" s="5"/>
      <c r="CN111" s="6"/>
      <c r="CP111" s="4"/>
      <c r="CQ111" s="5"/>
      <c r="CR111" s="6"/>
      <c r="CT111" s="4"/>
      <c r="CU111" s="5"/>
      <c r="CV111" s="6"/>
      <c r="CX111" s="4"/>
      <c r="CY111" s="5"/>
      <c r="CZ111" s="6"/>
      <c r="DB111" s="4"/>
      <c r="DC111" s="5"/>
      <c r="DD111" s="6"/>
      <c r="DF111" s="4"/>
      <c r="DG111" s="5"/>
      <c r="DH111" s="6"/>
      <c r="DJ111" s="4"/>
      <c r="DK111" s="5"/>
      <c r="DL111" s="6"/>
      <c r="DN111" s="4"/>
      <c r="DO111" s="5"/>
      <c r="DP111" s="6"/>
      <c r="DR111" s="4"/>
      <c r="DS111" s="5"/>
      <c r="DT111" s="6"/>
      <c r="DV111" s="4"/>
      <c r="DW111" s="5"/>
      <c r="DX111" s="6"/>
      <c r="DZ111" s="4"/>
      <c r="EA111" s="5"/>
      <c r="EB111" s="6"/>
      <c r="ED111" s="4"/>
      <c r="EE111" s="5"/>
      <c r="EF111" s="6"/>
      <c r="EH111" s="4"/>
      <c r="EI111" s="5"/>
      <c r="EJ111" s="6"/>
      <c r="EL111" s="4"/>
      <c r="EM111" s="5"/>
      <c r="EN111" s="6"/>
      <c r="EP111" s="4"/>
      <c r="EQ111" s="5"/>
      <c r="ER111" s="6"/>
      <c r="ET111" s="4"/>
      <c r="EU111" s="5"/>
      <c r="EV111" s="6"/>
      <c r="EX111" s="4"/>
      <c r="EY111" s="5"/>
      <c r="EZ111" s="6"/>
      <c r="FB111" s="4"/>
      <c r="FC111" s="5"/>
      <c r="FD111" s="6"/>
      <c r="FF111" s="4"/>
      <c r="FG111" s="5"/>
      <c r="FH111" s="6"/>
      <c r="FJ111" s="4"/>
      <c r="FK111" s="5"/>
      <c r="FL111" s="6"/>
      <c r="FN111" s="4"/>
      <c r="FO111" s="5"/>
      <c r="FP111" s="6"/>
      <c r="FR111" s="4"/>
      <c r="FS111" s="5"/>
      <c r="FT111" s="6"/>
      <c r="FV111" s="4"/>
      <c r="FW111" s="5"/>
      <c r="FX111" s="6"/>
      <c r="FZ111" s="4"/>
      <c r="GA111" s="5"/>
      <c r="GB111" s="6"/>
      <c r="GD111" s="4"/>
      <c r="GE111" s="5"/>
      <c r="GF111" s="6"/>
      <c r="GH111" s="4"/>
      <c r="GI111" s="5"/>
      <c r="GJ111" s="6"/>
      <c r="GL111" s="4"/>
      <c r="GM111" s="5"/>
      <c r="GN111" s="6"/>
      <c r="GP111" s="4"/>
      <c r="GQ111" s="5"/>
      <c r="GR111" s="6"/>
      <c r="GT111" s="4"/>
      <c r="GU111" s="5"/>
      <c r="GV111" s="6"/>
      <c r="GX111" s="4"/>
      <c r="GY111" s="5"/>
      <c r="GZ111" s="6"/>
      <c r="HB111" s="4"/>
      <c r="HC111" s="5"/>
      <c r="HD111" s="6"/>
      <c r="HF111" s="4"/>
      <c r="HG111" s="5"/>
      <c r="HH111" s="6"/>
      <c r="HJ111" s="4"/>
      <c r="HK111" s="5"/>
      <c r="HL111" s="6"/>
      <c r="HN111" s="4"/>
      <c r="HO111" s="5"/>
      <c r="HP111" s="6"/>
      <c r="HR111" s="4"/>
      <c r="HS111" s="5"/>
      <c r="HT111" s="6"/>
      <c r="HV111" s="4"/>
      <c r="HW111" s="5"/>
      <c r="HX111" s="6"/>
      <c r="HZ111" s="4"/>
      <c r="IA111" s="5"/>
      <c r="IB111" s="6"/>
      <c r="ID111" s="4"/>
      <c r="IE111" s="5"/>
      <c r="IF111" s="6"/>
      <c r="IH111" s="4"/>
      <c r="II111" s="5"/>
      <c r="IJ111" s="6"/>
      <c r="IL111" s="4"/>
      <c r="IM111" s="5"/>
      <c r="IN111" s="6"/>
      <c r="IP111" s="4"/>
      <c r="IQ111" s="5"/>
      <c r="IR111" s="6"/>
      <c r="IT111" s="4"/>
      <c r="IU111" s="5"/>
      <c r="IV111" s="6"/>
      <c r="IX111" s="4"/>
      <c r="IY111" s="5"/>
      <c r="IZ111" s="6"/>
      <c r="JB111" s="4"/>
      <c r="JC111" s="5"/>
      <c r="JD111" s="6"/>
      <c r="JF111" s="4"/>
      <c r="JG111" s="5"/>
      <c r="JH111" s="6"/>
      <c r="JJ111" s="4"/>
      <c r="JK111" s="5"/>
      <c r="JL111" s="6"/>
      <c r="JN111" s="4"/>
      <c r="JO111" s="5"/>
      <c r="JP111" s="6"/>
      <c r="JR111" s="4"/>
      <c r="JS111" s="5"/>
      <c r="JT111" s="6"/>
      <c r="JV111" s="4"/>
      <c r="JW111" s="5"/>
      <c r="JX111" s="6"/>
      <c r="JZ111" s="4"/>
      <c r="KA111" s="5"/>
      <c r="KB111" s="6"/>
      <c r="KD111" s="4"/>
      <c r="KE111" s="5"/>
      <c r="KF111" s="6"/>
      <c r="KH111" s="4"/>
      <c r="KI111" s="5"/>
      <c r="KJ111" s="6"/>
      <c r="KL111" s="4"/>
      <c r="KM111" s="5"/>
      <c r="KN111" s="6"/>
      <c r="KP111" s="4"/>
      <c r="KQ111" s="5"/>
      <c r="KR111" s="6"/>
      <c r="KT111" s="4"/>
      <c r="KU111" s="5"/>
      <c r="KV111" s="6"/>
      <c r="KX111" s="4"/>
      <c r="KY111" s="5"/>
      <c r="KZ111" s="6"/>
      <c r="LB111" s="4"/>
      <c r="LC111" s="5"/>
      <c r="LD111" s="6"/>
      <c r="LF111" s="4"/>
      <c r="LG111" s="5"/>
      <c r="LH111" s="6"/>
      <c r="LJ111" s="4"/>
      <c r="LK111" s="5"/>
      <c r="LL111" s="6"/>
      <c r="LN111" s="4"/>
      <c r="LO111" s="5"/>
      <c r="LP111" s="6"/>
      <c r="LR111" s="4"/>
      <c r="LS111" s="5"/>
      <c r="LT111" s="6"/>
      <c r="LV111" s="4"/>
      <c r="LW111" s="5"/>
      <c r="LX111" s="6"/>
      <c r="LZ111" s="4"/>
      <c r="MA111" s="5"/>
      <c r="MB111" s="6"/>
      <c r="MD111" s="4"/>
      <c r="ME111" s="5"/>
      <c r="MF111" s="6"/>
      <c r="MH111" s="4"/>
      <c r="MI111" s="5"/>
      <c r="MJ111" s="6"/>
      <c r="ML111" s="4"/>
      <c r="MM111" s="5"/>
      <c r="MN111" s="6"/>
      <c r="MP111" s="4"/>
      <c r="MQ111" s="5"/>
      <c r="MR111" s="6"/>
      <c r="MT111" s="4"/>
      <c r="MU111" s="5"/>
      <c r="MV111" s="6"/>
      <c r="MX111" s="4"/>
      <c r="MY111" s="5"/>
      <c r="MZ111" s="6"/>
      <c r="NB111" s="4"/>
      <c r="NC111" s="5"/>
      <c r="ND111" s="6"/>
      <c r="NF111" s="4"/>
      <c r="NG111" s="5"/>
      <c r="NH111" s="6"/>
      <c r="NJ111" s="4"/>
      <c r="NK111" s="5"/>
      <c r="NL111" s="6"/>
      <c r="NN111" s="4"/>
      <c r="NO111" s="5"/>
      <c r="NP111" s="6"/>
      <c r="NR111" s="4"/>
      <c r="NS111" s="5"/>
      <c r="NT111" s="6"/>
      <c r="NV111" s="4"/>
      <c r="NW111" s="5"/>
      <c r="NX111" s="6"/>
      <c r="NZ111" s="4"/>
      <c r="OA111" s="5"/>
      <c r="OB111" s="6"/>
      <c r="OD111" s="4"/>
      <c r="OE111" s="5"/>
      <c r="OF111" s="6"/>
      <c r="OH111" s="4"/>
      <c r="OI111" s="5"/>
      <c r="OJ111" s="6"/>
      <c r="OL111" s="4"/>
      <c r="OM111" s="5"/>
      <c r="ON111" s="6"/>
      <c r="OP111" s="4"/>
      <c r="OQ111" s="5"/>
      <c r="OR111" s="6"/>
      <c r="OT111" s="4"/>
      <c r="OU111" s="5"/>
      <c r="OV111" s="6"/>
      <c r="OX111" s="4"/>
      <c r="OY111" s="5"/>
      <c r="OZ111" s="6"/>
      <c r="PB111" s="4"/>
      <c r="PC111" s="5"/>
      <c r="PD111" s="6"/>
      <c r="PF111" s="4"/>
      <c r="PG111" s="5"/>
      <c r="PH111" s="6"/>
      <c r="PJ111" s="4"/>
      <c r="PK111" s="5"/>
      <c r="PL111" s="6"/>
      <c r="PN111" s="4"/>
      <c r="PO111" s="5"/>
      <c r="PP111" s="6"/>
      <c r="PR111" s="4"/>
      <c r="PS111" s="5"/>
      <c r="PT111" s="6"/>
      <c r="PV111" s="4"/>
      <c r="PW111" s="5"/>
      <c r="PX111" s="6"/>
      <c r="PZ111" s="4"/>
      <c r="QA111" s="5"/>
      <c r="QB111" s="6"/>
      <c r="QD111" s="4"/>
      <c r="QE111" s="5"/>
      <c r="QF111" s="6"/>
      <c r="QH111" s="4"/>
      <c r="QI111" s="5"/>
      <c r="QJ111" s="6"/>
      <c r="QL111" s="4"/>
      <c r="QM111" s="5"/>
      <c r="QN111" s="6"/>
      <c r="QP111" s="4"/>
      <c r="QQ111" s="5"/>
      <c r="QR111" s="6"/>
      <c r="QT111" s="4"/>
      <c r="QU111" s="5"/>
      <c r="QV111" s="6"/>
      <c r="QX111" s="4"/>
      <c r="QY111" s="5"/>
      <c r="QZ111" s="6"/>
      <c r="RB111" s="4"/>
      <c r="RC111" s="5"/>
      <c r="RD111" s="6"/>
      <c r="RF111" s="4"/>
      <c r="RG111" s="5"/>
      <c r="RH111" s="6"/>
      <c r="RJ111" s="4"/>
      <c r="RK111" s="5"/>
      <c r="RL111" s="6"/>
      <c r="RN111" s="4"/>
      <c r="RO111" s="5"/>
      <c r="RP111" s="6"/>
      <c r="RR111" s="4"/>
      <c r="RS111" s="5"/>
      <c r="RT111" s="6"/>
      <c r="RV111" s="4"/>
      <c r="RW111" s="5"/>
      <c r="RX111" s="6"/>
      <c r="RZ111" s="4"/>
      <c r="SA111" s="5"/>
      <c r="SB111" s="6"/>
      <c r="SD111" s="4"/>
      <c r="SE111" s="5"/>
      <c r="SF111" s="6"/>
      <c r="SH111" s="4"/>
      <c r="SI111" s="5"/>
      <c r="SJ111" s="6"/>
      <c r="SL111" s="4"/>
      <c r="SM111" s="5"/>
      <c r="SN111" s="6"/>
      <c r="SP111" s="4"/>
      <c r="SQ111" s="5"/>
      <c r="SR111" s="6"/>
      <c r="ST111" s="4"/>
      <c r="SU111" s="5"/>
      <c r="SV111" s="6"/>
      <c r="SX111" s="4"/>
      <c r="SY111" s="5"/>
      <c r="SZ111" s="6"/>
      <c r="TB111" s="4"/>
      <c r="TC111" s="5"/>
      <c r="TD111" s="6"/>
      <c r="TF111" s="4"/>
      <c r="TG111" s="5"/>
      <c r="TH111" s="6"/>
      <c r="TJ111" s="4"/>
      <c r="TK111" s="5"/>
      <c r="TL111" s="6"/>
      <c r="TN111" s="4"/>
      <c r="TO111" s="5"/>
      <c r="TP111" s="6"/>
      <c r="TR111" s="4"/>
      <c r="TS111" s="5"/>
      <c r="TT111" s="6"/>
      <c r="TV111" s="4"/>
      <c r="TW111" s="5"/>
      <c r="TX111" s="6"/>
      <c r="TZ111" s="4"/>
      <c r="UA111" s="5"/>
      <c r="UB111" s="6"/>
      <c r="UD111" s="4"/>
      <c r="UE111" s="5"/>
      <c r="UF111" s="6"/>
      <c r="UH111" s="4"/>
      <c r="UI111" s="5"/>
      <c r="UJ111" s="6"/>
      <c r="UL111" s="4"/>
      <c r="UM111" s="5"/>
      <c r="UN111" s="6"/>
      <c r="UP111" s="4"/>
      <c r="UQ111" s="5"/>
      <c r="UR111" s="6"/>
      <c r="UT111" s="4"/>
      <c r="UU111" s="5"/>
      <c r="UV111" s="6"/>
      <c r="UX111" s="4"/>
      <c r="UY111" s="5"/>
      <c r="UZ111" s="6"/>
      <c r="VB111" s="4"/>
      <c r="VC111" s="5"/>
      <c r="VD111" s="6"/>
      <c r="VF111" s="4"/>
      <c r="VG111" s="5"/>
      <c r="VH111" s="6"/>
      <c r="VJ111" s="4"/>
      <c r="VK111" s="5"/>
      <c r="VL111" s="6"/>
      <c r="VN111" s="4"/>
      <c r="VO111" s="5"/>
      <c r="VP111" s="6"/>
      <c r="VR111" s="4"/>
      <c r="VS111" s="5"/>
      <c r="VT111" s="6"/>
      <c r="VV111" s="4"/>
      <c r="VW111" s="5"/>
      <c r="VX111" s="6"/>
      <c r="VZ111" s="4"/>
      <c r="WA111" s="5"/>
      <c r="WB111" s="6"/>
      <c r="WD111" s="4"/>
      <c r="WE111" s="5"/>
      <c r="WF111" s="6"/>
      <c r="WH111" s="4"/>
      <c r="WI111" s="5"/>
      <c r="WJ111" s="6"/>
      <c r="WL111" s="4"/>
      <c r="WM111" s="5"/>
      <c r="WN111" s="6"/>
      <c r="WP111" s="4"/>
      <c r="WQ111" s="5"/>
      <c r="WR111" s="6"/>
      <c r="WT111" s="4"/>
      <c r="WU111" s="5"/>
      <c r="WV111" s="6"/>
      <c r="WX111" s="4"/>
      <c r="WY111" s="5"/>
      <c r="WZ111" s="6"/>
      <c r="XB111" s="4"/>
      <c r="XC111" s="5"/>
      <c r="XD111" s="6"/>
      <c r="XF111" s="4"/>
      <c r="XG111" s="5"/>
      <c r="XH111" s="6"/>
      <c r="XJ111" s="4"/>
      <c r="XK111" s="5"/>
      <c r="XL111" s="6"/>
      <c r="XN111" s="4"/>
      <c r="XO111" s="5"/>
      <c r="XP111" s="6"/>
      <c r="XR111" s="4"/>
      <c r="XS111" s="5"/>
      <c r="XT111" s="6"/>
      <c r="XV111" s="4"/>
      <c r="XW111" s="5"/>
      <c r="XX111" s="6"/>
      <c r="XZ111" s="4"/>
      <c r="YA111" s="5"/>
      <c r="YB111" s="6"/>
      <c r="YD111" s="4"/>
      <c r="YE111" s="5"/>
      <c r="YF111" s="6"/>
      <c r="YH111" s="4"/>
      <c r="YI111" s="5"/>
      <c r="YJ111" s="6"/>
      <c r="YL111" s="4"/>
      <c r="YM111" s="5"/>
      <c r="YN111" s="6"/>
      <c r="YP111" s="4"/>
      <c r="YQ111" s="5"/>
      <c r="YR111" s="6"/>
      <c r="YT111" s="4"/>
      <c r="YU111" s="5"/>
      <c r="YV111" s="6"/>
      <c r="YX111" s="4"/>
      <c r="YY111" s="5"/>
      <c r="YZ111" s="6"/>
      <c r="ZB111" s="4"/>
      <c r="ZC111" s="5"/>
      <c r="ZD111" s="6"/>
      <c r="ZF111" s="4"/>
      <c r="ZG111" s="5"/>
      <c r="ZH111" s="6"/>
      <c r="ZJ111" s="4"/>
      <c r="ZK111" s="5"/>
      <c r="ZL111" s="6"/>
      <c r="ZN111" s="4"/>
      <c r="ZO111" s="5"/>
      <c r="ZP111" s="6"/>
      <c r="ZR111" s="4"/>
      <c r="ZS111" s="5"/>
      <c r="ZT111" s="6"/>
      <c r="ZV111" s="4"/>
      <c r="ZW111" s="5"/>
      <c r="ZX111" s="6"/>
      <c r="ZZ111" s="4"/>
      <c r="AAA111" s="5"/>
      <c r="AAB111" s="6"/>
      <c r="AAD111" s="4"/>
      <c r="AAE111" s="5"/>
      <c r="AAF111" s="6"/>
      <c r="AAH111" s="4"/>
      <c r="AAI111" s="5"/>
      <c r="AAJ111" s="6"/>
      <c r="AAL111" s="4"/>
      <c r="AAM111" s="5"/>
      <c r="AAN111" s="6"/>
      <c r="AAP111" s="4"/>
      <c r="AAQ111" s="5"/>
      <c r="AAR111" s="6"/>
      <c r="AAT111" s="4"/>
      <c r="AAU111" s="5"/>
      <c r="AAV111" s="6"/>
      <c r="AAX111" s="4"/>
      <c r="AAY111" s="5"/>
      <c r="AAZ111" s="6"/>
      <c r="ABB111" s="4"/>
      <c r="ABC111" s="5"/>
      <c r="ABD111" s="6"/>
      <c r="ABF111" s="4"/>
      <c r="ABG111" s="5"/>
      <c r="ABH111" s="6"/>
      <c r="ABJ111" s="4"/>
      <c r="ABK111" s="5"/>
      <c r="ABL111" s="6"/>
      <c r="ABN111" s="4"/>
      <c r="ABO111" s="5"/>
      <c r="ABP111" s="6"/>
      <c r="ABR111" s="4"/>
      <c r="ABS111" s="5"/>
      <c r="ABT111" s="6"/>
      <c r="ABV111" s="4"/>
      <c r="ABW111" s="5"/>
      <c r="ABX111" s="6"/>
      <c r="ABZ111" s="4"/>
      <c r="ACA111" s="5"/>
      <c r="ACB111" s="6"/>
      <c r="ACD111" s="4"/>
      <c r="ACE111" s="5"/>
      <c r="ACF111" s="6"/>
      <c r="ACH111" s="4"/>
      <c r="ACI111" s="5"/>
      <c r="ACJ111" s="6"/>
      <c r="ACL111" s="4"/>
      <c r="ACM111" s="5"/>
      <c r="ACN111" s="6"/>
      <c r="ACP111" s="4"/>
      <c r="ACQ111" s="5"/>
      <c r="ACR111" s="6"/>
      <c r="ACT111" s="4"/>
      <c r="ACU111" s="5"/>
      <c r="ACV111" s="6"/>
      <c r="ACX111" s="4"/>
      <c r="ACY111" s="5"/>
      <c r="ACZ111" s="6"/>
      <c r="ADB111" s="4"/>
      <c r="ADC111" s="5"/>
      <c r="ADD111" s="6"/>
      <c r="ADF111" s="4"/>
      <c r="ADG111" s="5"/>
      <c r="ADH111" s="6"/>
      <c r="ADJ111" s="4"/>
      <c r="ADK111" s="5"/>
      <c r="ADL111" s="6"/>
      <c r="ADN111" s="4"/>
      <c r="ADO111" s="5"/>
      <c r="ADP111" s="6"/>
      <c r="ADR111" s="4"/>
      <c r="ADS111" s="5"/>
      <c r="ADT111" s="6"/>
      <c r="ADV111" s="4"/>
      <c r="ADW111" s="5"/>
      <c r="ADX111" s="6"/>
      <c r="ADZ111" s="4"/>
      <c r="AEA111" s="5"/>
      <c r="AEB111" s="6"/>
      <c r="AED111" s="4"/>
      <c r="AEE111" s="5"/>
      <c r="AEF111" s="6"/>
      <c r="AEH111" s="4"/>
      <c r="AEI111" s="5"/>
      <c r="AEJ111" s="6"/>
      <c r="AEL111" s="4"/>
      <c r="AEM111" s="5"/>
      <c r="AEN111" s="6"/>
      <c r="AEP111" s="4"/>
      <c r="AEQ111" s="5"/>
      <c r="AER111" s="6"/>
      <c r="AET111" s="4"/>
      <c r="AEU111" s="5"/>
      <c r="AEV111" s="6"/>
      <c r="AEX111" s="4"/>
      <c r="AEY111" s="5"/>
      <c r="AEZ111" s="6"/>
      <c r="AFB111" s="4"/>
      <c r="AFC111" s="5"/>
      <c r="AFD111" s="6"/>
      <c r="AFF111" s="4"/>
      <c r="AFG111" s="5"/>
      <c r="AFH111" s="6"/>
      <c r="AFJ111" s="4"/>
      <c r="AFK111" s="5"/>
      <c r="AFL111" s="6"/>
      <c r="AFN111" s="4"/>
      <c r="AFO111" s="5"/>
      <c r="AFP111" s="6"/>
      <c r="AFR111" s="4"/>
      <c r="AFS111" s="5"/>
      <c r="AFT111" s="6"/>
      <c r="AFV111" s="4"/>
      <c r="AFW111" s="5"/>
      <c r="AFX111" s="6"/>
      <c r="AFZ111" s="4"/>
      <c r="AGA111" s="5"/>
      <c r="AGB111" s="6"/>
      <c r="AGD111" s="4"/>
      <c r="AGE111" s="5"/>
      <c r="AGF111" s="6"/>
      <c r="AGH111" s="4"/>
      <c r="AGI111" s="5"/>
      <c r="AGJ111" s="6"/>
      <c r="AGL111" s="4"/>
      <c r="AGM111" s="5"/>
      <c r="AGN111" s="6"/>
      <c r="AGP111" s="4"/>
      <c r="AGQ111" s="5"/>
      <c r="AGR111" s="6"/>
      <c r="AGT111" s="4"/>
      <c r="AGU111" s="5"/>
      <c r="AGV111" s="6"/>
      <c r="AGX111" s="4"/>
      <c r="AGY111" s="5"/>
      <c r="AGZ111" s="6"/>
      <c r="AHB111" s="4"/>
      <c r="AHC111" s="5"/>
      <c r="AHD111" s="6"/>
      <c r="AHF111" s="4"/>
      <c r="AHG111" s="5"/>
      <c r="AHH111" s="6"/>
      <c r="AHJ111" s="4"/>
      <c r="AHK111" s="5"/>
      <c r="AHL111" s="6"/>
      <c r="AHN111" s="4"/>
      <c r="AHO111" s="5"/>
      <c r="AHP111" s="6"/>
      <c r="AHR111" s="4"/>
      <c r="AHS111" s="5"/>
      <c r="AHT111" s="6"/>
      <c r="AHV111" s="4"/>
      <c r="AHW111" s="5"/>
      <c r="AHX111" s="6"/>
      <c r="AHZ111" s="4"/>
      <c r="AIA111" s="5"/>
      <c r="AIB111" s="6"/>
      <c r="AID111" s="4"/>
      <c r="AIE111" s="5"/>
      <c r="AIF111" s="6"/>
      <c r="AIH111" s="4"/>
      <c r="AII111" s="5"/>
      <c r="AIJ111" s="6"/>
      <c r="AIL111" s="4"/>
      <c r="AIM111" s="5"/>
      <c r="AIN111" s="6"/>
      <c r="AIP111" s="4"/>
      <c r="AIQ111" s="5"/>
      <c r="AIR111" s="6"/>
      <c r="AIT111" s="4"/>
      <c r="AIU111" s="5"/>
      <c r="AIV111" s="6"/>
      <c r="AIX111" s="4"/>
      <c r="AIY111" s="5"/>
      <c r="AIZ111" s="6"/>
      <c r="AJB111" s="4"/>
      <c r="AJC111" s="5"/>
      <c r="AJD111" s="6"/>
      <c r="AJF111" s="4"/>
      <c r="AJG111" s="5"/>
      <c r="AJH111" s="6"/>
      <c r="AJJ111" s="4"/>
      <c r="AJK111" s="5"/>
      <c r="AJL111" s="6"/>
      <c r="AJN111" s="4"/>
      <c r="AJO111" s="5"/>
      <c r="AJP111" s="6"/>
      <c r="AJR111" s="4"/>
      <c r="AJS111" s="5"/>
      <c r="AJT111" s="6"/>
      <c r="AJV111" s="4"/>
      <c r="AJW111" s="5"/>
      <c r="AJX111" s="6"/>
      <c r="AJZ111" s="4"/>
      <c r="AKA111" s="5"/>
      <c r="AKB111" s="6"/>
      <c r="AKD111" s="4"/>
      <c r="AKE111" s="5"/>
      <c r="AKF111" s="6"/>
      <c r="AKH111" s="4"/>
      <c r="AKI111" s="5"/>
      <c r="AKJ111" s="6"/>
      <c r="AKL111" s="4"/>
      <c r="AKM111" s="5"/>
      <c r="AKN111" s="6"/>
      <c r="AKP111" s="4"/>
      <c r="AKQ111" s="5"/>
      <c r="AKR111" s="6"/>
      <c r="AKT111" s="4"/>
      <c r="AKU111" s="5"/>
      <c r="AKV111" s="6"/>
      <c r="AKX111" s="4"/>
      <c r="AKY111" s="5"/>
      <c r="AKZ111" s="6"/>
      <c r="ALB111" s="4"/>
      <c r="ALC111" s="5"/>
      <c r="ALD111" s="6"/>
      <c r="ALF111" s="4"/>
      <c r="ALG111" s="5"/>
      <c r="ALH111" s="6"/>
      <c r="ALJ111" s="4"/>
      <c r="ALK111" s="5"/>
      <c r="ALL111" s="6"/>
      <c r="ALN111" s="4"/>
      <c r="ALO111" s="5"/>
      <c r="ALP111" s="6"/>
      <c r="ALR111" s="4"/>
      <c r="ALS111" s="5"/>
      <c r="ALT111" s="6"/>
      <c r="ALV111" s="4"/>
      <c r="ALW111" s="5"/>
      <c r="ALX111" s="6"/>
      <c r="ALZ111" s="4"/>
      <c r="AMA111" s="5"/>
      <c r="AMB111" s="6"/>
      <c r="AMD111" s="4"/>
      <c r="AME111" s="5"/>
      <c r="AMF111" s="6"/>
      <c r="AMH111" s="4"/>
      <c r="AMI111" s="5"/>
      <c r="AMJ111" s="6"/>
      <c r="AML111" s="4"/>
      <c r="AMM111" s="5"/>
      <c r="AMN111" s="6"/>
      <c r="AMP111" s="4"/>
      <c r="AMQ111" s="5"/>
      <c r="AMR111" s="6"/>
      <c r="AMT111" s="4"/>
      <c r="AMU111" s="5"/>
      <c r="AMV111" s="6"/>
      <c r="AMX111" s="4"/>
      <c r="AMY111" s="5"/>
      <c r="AMZ111" s="6"/>
      <c r="ANB111" s="4"/>
      <c r="ANC111" s="5"/>
      <c r="AND111" s="6"/>
      <c r="ANF111" s="4"/>
      <c r="ANG111" s="5"/>
      <c r="ANH111" s="6"/>
      <c r="ANJ111" s="4"/>
      <c r="ANK111" s="5"/>
      <c r="ANL111" s="6"/>
      <c r="ANN111" s="4"/>
      <c r="ANO111" s="5"/>
      <c r="ANP111" s="6"/>
      <c r="ANR111" s="4"/>
      <c r="ANS111" s="5"/>
      <c r="ANT111" s="6"/>
      <c r="ANV111" s="4"/>
      <c r="ANW111" s="5"/>
      <c r="ANX111" s="6"/>
      <c r="ANZ111" s="4"/>
      <c r="AOA111" s="5"/>
      <c r="AOB111" s="6"/>
      <c r="AOD111" s="4"/>
      <c r="AOE111" s="5"/>
      <c r="AOF111" s="6"/>
      <c r="AOH111" s="4"/>
      <c r="AOI111" s="5"/>
      <c r="AOJ111" s="6"/>
      <c r="AOL111" s="4"/>
      <c r="AOM111" s="5"/>
      <c r="AON111" s="6"/>
      <c r="AOP111" s="4"/>
      <c r="AOQ111" s="5"/>
      <c r="AOR111" s="6"/>
      <c r="AOT111" s="4"/>
      <c r="AOU111" s="5"/>
      <c r="AOV111" s="6"/>
      <c r="AOX111" s="4"/>
      <c r="AOY111" s="5"/>
      <c r="AOZ111" s="6"/>
      <c r="APB111" s="4"/>
      <c r="APC111" s="5"/>
      <c r="APD111" s="6"/>
      <c r="APF111" s="4"/>
      <c r="APG111" s="5"/>
      <c r="APH111" s="6"/>
      <c r="APJ111" s="4"/>
      <c r="APK111" s="5"/>
      <c r="APL111" s="6"/>
      <c r="APN111" s="4"/>
      <c r="APO111" s="5"/>
      <c r="APP111" s="6"/>
      <c r="APR111" s="4"/>
      <c r="APS111" s="5"/>
      <c r="APT111" s="6"/>
      <c r="APV111" s="4"/>
      <c r="APW111" s="5"/>
      <c r="APX111" s="6"/>
      <c r="APZ111" s="4"/>
      <c r="AQA111" s="5"/>
      <c r="AQB111" s="6"/>
      <c r="AQD111" s="4"/>
      <c r="AQE111" s="5"/>
      <c r="AQF111" s="6"/>
      <c r="AQH111" s="4"/>
      <c r="AQI111" s="5"/>
      <c r="AQJ111" s="6"/>
      <c r="AQL111" s="4"/>
      <c r="AQM111" s="5"/>
      <c r="AQN111" s="6"/>
      <c r="AQP111" s="4"/>
      <c r="AQQ111" s="5"/>
      <c r="AQR111" s="6"/>
      <c r="AQT111" s="4"/>
      <c r="AQU111" s="5"/>
      <c r="AQV111" s="6"/>
      <c r="AQX111" s="4"/>
      <c r="AQY111" s="5"/>
      <c r="AQZ111" s="6"/>
      <c r="ARB111" s="4"/>
      <c r="ARC111" s="5"/>
      <c r="ARD111" s="6"/>
      <c r="ARF111" s="4"/>
      <c r="ARG111" s="5"/>
      <c r="ARH111" s="6"/>
      <c r="ARJ111" s="4"/>
      <c r="ARK111" s="5"/>
      <c r="ARL111" s="6"/>
      <c r="ARN111" s="4"/>
      <c r="ARO111" s="5"/>
      <c r="ARP111" s="6"/>
      <c r="ARR111" s="4"/>
      <c r="ARS111" s="5"/>
      <c r="ART111" s="6"/>
      <c r="ARV111" s="4"/>
      <c r="ARW111" s="5"/>
      <c r="ARX111" s="6"/>
      <c r="ARZ111" s="4"/>
      <c r="ASA111" s="5"/>
      <c r="ASB111" s="6"/>
      <c r="ASD111" s="4"/>
      <c r="ASE111" s="5"/>
      <c r="ASF111" s="6"/>
      <c r="ASH111" s="4"/>
      <c r="ASI111" s="5"/>
      <c r="ASJ111" s="6"/>
      <c r="ASL111" s="4"/>
      <c r="ASM111" s="5"/>
      <c r="ASN111" s="6"/>
      <c r="ASP111" s="4"/>
      <c r="ASQ111" s="5"/>
      <c r="ASR111" s="6"/>
      <c r="AST111" s="4"/>
      <c r="ASU111" s="5"/>
      <c r="ASV111" s="6"/>
      <c r="ASX111" s="4"/>
      <c r="ASY111" s="5"/>
      <c r="ASZ111" s="6"/>
      <c r="ATB111" s="4"/>
      <c r="ATC111" s="5"/>
      <c r="ATD111" s="6"/>
      <c r="ATF111" s="4"/>
      <c r="ATG111" s="5"/>
      <c r="ATH111" s="6"/>
      <c r="ATJ111" s="4"/>
      <c r="ATK111" s="5"/>
      <c r="ATL111" s="6"/>
      <c r="ATN111" s="4"/>
      <c r="ATO111" s="5"/>
      <c r="ATP111" s="6"/>
      <c r="ATR111" s="4"/>
      <c r="ATS111" s="5"/>
      <c r="ATT111" s="6"/>
      <c r="ATV111" s="4"/>
      <c r="ATW111" s="5"/>
      <c r="ATX111" s="6"/>
      <c r="ATZ111" s="4"/>
      <c r="AUA111" s="5"/>
      <c r="AUB111" s="6"/>
      <c r="AUD111" s="4"/>
      <c r="AUE111" s="5"/>
      <c r="AUF111" s="6"/>
      <c r="AUH111" s="4"/>
      <c r="AUI111" s="5"/>
      <c r="AUJ111" s="6"/>
      <c r="AUL111" s="4"/>
      <c r="AUM111" s="5"/>
      <c r="AUN111" s="6"/>
      <c r="AUP111" s="4"/>
      <c r="AUQ111" s="5"/>
      <c r="AUR111" s="6"/>
      <c r="AUT111" s="4"/>
      <c r="AUU111" s="5"/>
      <c r="AUV111" s="6"/>
      <c r="AUX111" s="4"/>
      <c r="AUY111" s="5"/>
      <c r="AUZ111" s="6"/>
      <c r="AVB111" s="4"/>
      <c r="AVC111" s="5"/>
      <c r="AVD111" s="6"/>
      <c r="AVF111" s="4"/>
      <c r="AVG111" s="5"/>
      <c r="AVH111" s="6"/>
      <c r="AVJ111" s="4"/>
      <c r="AVK111" s="5"/>
      <c r="AVL111" s="6"/>
      <c r="AVN111" s="4"/>
      <c r="AVO111" s="5"/>
      <c r="AVP111" s="6"/>
      <c r="AVR111" s="4"/>
      <c r="AVS111" s="5"/>
      <c r="AVT111" s="6"/>
      <c r="AVV111" s="4"/>
      <c r="AVW111" s="5"/>
      <c r="AVX111" s="6"/>
      <c r="AVZ111" s="4"/>
      <c r="AWA111" s="5"/>
      <c r="AWB111" s="6"/>
      <c r="AWD111" s="4"/>
      <c r="AWE111" s="5"/>
      <c r="AWF111" s="6"/>
      <c r="AWH111" s="4"/>
      <c r="AWI111" s="5"/>
      <c r="AWJ111" s="6"/>
      <c r="AWL111" s="4"/>
      <c r="AWM111" s="5"/>
      <c r="AWN111" s="6"/>
      <c r="AWP111" s="4"/>
      <c r="AWQ111" s="5"/>
      <c r="AWR111" s="6"/>
      <c r="AWT111" s="4"/>
      <c r="AWU111" s="5"/>
      <c r="AWV111" s="6"/>
      <c r="AWX111" s="4"/>
      <c r="AWY111" s="5"/>
      <c r="AWZ111" s="6"/>
      <c r="AXB111" s="4"/>
      <c r="AXC111" s="5"/>
      <c r="AXD111" s="6"/>
      <c r="AXF111" s="4"/>
      <c r="AXG111" s="5"/>
      <c r="AXH111" s="6"/>
      <c r="AXJ111" s="4"/>
      <c r="AXK111" s="5"/>
      <c r="AXL111" s="6"/>
      <c r="AXN111" s="4"/>
      <c r="AXO111" s="5"/>
      <c r="AXP111" s="6"/>
      <c r="AXR111" s="4"/>
      <c r="AXS111" s="5"/>
      <c r="AXT111" s="6"/>
      <c r="AXV111" s="4"/>
      <c r="AXW111" s="5"/>
      <c r="AXX111" s="6"/>
      <c r="AXZ111" s="4"/>
      <c r="AYA111" s="5"/>
      <c r="AYB111" s="6"/>
      <c r="AYD111" s="4"/>
      <c r="AYE111" s="5"/>
      <c r="AYF111" s="6"/>
      <c r="AYH111" s="4"/>
      <c r="AYI111" s="5"/>
      <c r="AYJ111" s="6"/>
      <c r="AYL111" s="4"/>
      <c r="AYM111" s="5"/>
      <c r="AYN111" s="6"/>
      <c r="AYP111" s="4"/>
      <c r="AYQ111" s="5"/>
      <c r="AYR111" s="6"/>
      <c r="AYT111" s="4"/>
      <c r="AYU111" s="5"/>
      <c r="AYV111" s="6"/>
      <c r="AYX111" s="4"/>
      <c r="AYY111" s="5"/>
      <c r="AYZ111" s="6"/>
      <c r="AZB111" s="4"/>
      <c r="AZC111" s="5"/>
      <c r="AZD111" s="6"/>
      <c r="AZF111" s="4"/>
      <c r="AZG111" s="5"/>
      <c r="AZH111" s="6"/>
      <c r="AZJ111" s="4"/>
      <c r="AZK111" s="5"/>
      <c r="AZL111" s="6"/>
      <c r="AZN111" s="4"/>
      <c r="AZO111" s="5"/>
      <c r="AZP111" s="6"/>
      <c r="AZR111" s="4"/>
      <c r="AZS111" s="5"/>
      <c r="AZT111" s="6"/>
      <c r="AZV111" s="4"/>
      <c r="AZW111" s="5"/>
      <c r="AZX111" s="6"/>
      <c r="AZZ111" s="4"/>
      <c r="BAA111" s="5"/>
      <c r="BAB111" s="6"/>
      <c r="BAD111" s="4"/>
      <c r="BAE111" s="5"/>
      <c r="BAF111" s="6"/>
      <c r="BAH111" s="4"/>
      <c r="BAI111" s="5"/>
      <c r="BAJ111" s="6"/>
      <c r="BAL111" s="4"/>
      <c r="BAM111" s="5"/>
      <c r="BAN111" s="6"/>
      <c r="BAP111" s="4"/>
      <c r="BAQ111" s="5"/>
      <c r="BAR111" s="6"/>
      <c r="BAT111" s="4"/>
      <c r="BAU111" s="5"/>
      <c r="BAV111" s="6"/>
      <c r="BAX111" s="4"/>
      <c r="BAY111" s="5"/>
      <c r="BAZ111" s="6"/>
      <c r="BBB111" s="4"/>
      <c r="BBC111" s="5"/>
      <c r="BBD111" s="6"/>
      <c r="BBF111" s="4"/>
      <c r="BBG111" s="5"/>
      <c r="BBH111" s="6"/>
      <c r="BBJ111" s="4"/>
      <c r="BBK111" s="5"/>
      <c r="BBL111" s="6"/>
      <c r="BBN111" s="4"/>
      <c r="BBO111" s="5"/>
      <c r="BBP111" s="6"/>
      <c r="BBR111" s="4"/>
      <c r="BBS111" s="5"/>
      <c r="BBT111" s="6"/>
      <c r="BBV111" s="4"/>
      <c r="BBW111" s="5"/>
      <c r="BBX111" s="6"/>
      <c r="BBZ111" s="4"/>
      <c r="BCA111" s="5"/>
      <c r="BCB111" s="6"/>
      <c r="BCD111" s="4"/>
      <c r="BCE111" s="5"/>
      <c r="BCF111" s="6"/>
      <c r="BCH111" s="4"/>
      <c r="BCI111" s="5"/>
      <c r="BCJ111" s="6"/>
      <c r="BCL111" s="4"/>
      <c r="BCM111" s="5"/>
      <c r="BCN111" s="6"/>
      <c r="BCP111" s="4"/>
      <c r="BCQ111" s="5"/>
      <c r="BCR111" s="6"/>
      <c r="BCT111" s="4"/>
      <c r="BCU111" s="5"/>
      <c r="BCV111" s="6"/>
      <c r="BCX111" s="4"/>
      <c r="BCY111" s="5"/>
      <c r="BCZ111" s="6"/>
      <c r="BDB111" s="4"/>
      <c r="BDC111" s="5"/>
      <c r="BDD111" s="6"/>
      <c r="BDF111" s="4"/>
      <c r="BDG111" s="5"/>
      <c r="BDH111" s="6"/>
      <c r="BDJ111" s="4"/>
      <c r="BDK111" s="5"/>
      <c r="BDL111" s="6"/>
      <c r="BDN111" s="4"/>
      <c r="BDO111" s="5"/>
      <c r="BDP111" s="6"/>
      <c r="BDR111" s="4"/>
      <c r="BDS111" s="5"/>
      <c r="BDT111" s="6"/>
      <c r="BDV111" s="4"/>
      <c r="BDW111" s="5"/>
      <c r="BDX111" s="6"/>
      <c r="BDZ111" s="4"/>
      <c r="BEA111" s="5"/>
      <c r="BEB111" s="6"/>
      <c r="BED111" s="4"/>
      <c r="BEE111" s="5"/>
      <c r="BEF111" s="6"/>
      <c r="BEH111" s="4"/>
      <c r="BEI111" s="5"/>
      <c r="BEJ111" s="6"/>
      <c r="BEL111" s="4"/>
      <c r="BEM111" s="5"/>
      <c r="BEN111" s="6"/>
      <c r="BEP111" s="4"/>
      <c r="BEQ111" s="5"/>
      <c r="BER111" s="6"/>
      <c r="BET111" s="4"/>
      <c r="BEU111" s="5"/>
      <c r="BEV111" s="6"/>
      <c r="BEX111" s="4"/>
      <c r="BEY111" s="5"/>
      <c r="BEZ111" s="6"/>
      <c r="BFB111" s="4"/>
      <c r="BFC111" s="5"/>
      <c r="BFD111" s="6"/>
      <c r="BFF111" s="4"/>
      <c r="BFG111" s="5"/>
      <c r="BFH111" s="6"/>
      <c r="BFJ111" s="4"/>
      <c r="BFK111" s="5"/>
      <c r="BFL111" s="6"/>
      <c r="BFN111" s="4"/>
      <c r="BFO111" s="5"/>
      <c r="BFP111" s="6"/>
      <c r="BFR111" s="4"/>
      <c r="BFS111" s="5"/>
      <c r="BFT111" s="6"/>
      <c r="BFV111" s="4"/>
      <c r="BFW111" s="5"/>
      <c r="BFX111" s="6"/>
      <c r="BFZ111" s="4"/>
      <c r="BGA111" s="5"/>
      <c r="BGB111" s="6"/>
      <c r="BGD111" s="4"/>
      <c r="BGE111" s="5"/>
      <c r="BGF111" s="6"/>
      <c r="BGH111" s="4"/>
      <c r="BGI111" s="5"/>
      <c r="BGJ111" s="6"/>
      <c r="BGL111" s="4"/>
      <c r="BGM111" s="5"/>
      <c r="BGN111" s="6"/>
      <c r="BGP111" s="4"/>
      <c r="BGQ111" s="5"/>
      <c r="BGR111" s="6"/>
      <c r="BGT111" s="4"/>
      <c r="BGU111" s="5"/>
      <c r="BGV111" s="6"/>
      <c r="BGX111" s="4"/>
      <c r="BGY111" s="5"/>
      <c r="BGZ111" s="6"/>
      <c r="BHB111" s="4"/>
      <c r="BHC111" s="5"/>
      <c r="BHD111" s="6"/>
      <c r="BHF111" s="4"/>
      <c r="BHG111" s="5"/>
      <c r="BHH111" s="6"/>
      <c r="BHJ111" s="4"/>
      <c r="BHK111" s="5"/>
      <c r="BHL111" s="6"/>
      <c r="BHN111" s="4"/>
      <c r="BHO111" s="5"/>
      <c r="BHP111" s="6"/>
      <c r="BHR111" s="4"/>
      <c r="BHS111" s="5"/>
      <c r="BHT111" s="6"/>
      <c r="BHV111" s="4"/>
      <c r="BHW111" s="5"/>
      <c r="BHX111" s="6"/>
      <c r="BHZ111" s="4"/>
      <c r="BIA111" s="5"/>
      <c r="BIB111" s="6"/>
      <c r="BID111" s="4"/>
      <c r="BIE111" s="5"/>
      <c r="BIF111" s="6"/>
      <c r="BIH111" s="4"/>
      <c r="BII111" s="5"/>
      <c r="BIJ111" s="6"/>
      <c r="BIL111" s="4"/>
      <c r="BIM111" s="5"/>
      <c r="BIN111" s="6"/>
      <c r="BIP111" s="4"/>
      <c r="BIQ111" s="5"/>
      <c r="BIR111" s="6"/>
      <c r="BIT111" s="4"/>
      <c r="BIU111" s="5"/>
      <c r="BIV111" s="6"/>
      <c r="BIX111" s="4"/>
      <c r="BIY111" s="5"/>
      <c r="BIZ111" s="6"/>
      <c r="BJB111" s="4"/>
      <c r="BJC111" s="5"/>
      <c r="BJD111" s="6"/>
      <c r="BJF111" s="4"/>
      <c r="BJG111" s="5"/>
      <c r="BJH111" s="6"/>
      <c r="BJJ111" s="4"/>
      <c r="BJK111" s="5"/>
      <c r="BJL111" s="6"/>
      <c r="BJN111" s="4"/>
      <c r="BJO111" s="5"/>
      <c r="BJP111" s="6"/>
      <c r="BJR111" s="4"/>
      <c r="BJS111" s="5"/>
      <c r="BJT111" s="6"/>
      <c r="BJV111" s="4"/>
      <c r="BJW111" s="5"/>
      <c r="BJX111" s="6"/>
      <c r="BJZ111" s="4"/>
      <c r="BKA111" s="5"/>
      <c r="BKB111" s="6"/>
      <c r="BKD111" s="4"/>
      <c r="BKE111" s="5"/>
      <c r="BKF111" s="6"/>
      <c r="BKH111" s="4"/>
      <c r="BKI111" s="5"/>
      <c r="BKJ111" s="6"/>
      <c r="BKL111" s="4"/>
      <c r="BKM111" s="5"/>
      <c r="BKN111" s="6"/>
      <c r="BKP111" s="4"/>
      <c r="BKQ111" s="5"/>
      <c r="BKR111" s="6"/>
      <c r="BKT111" s="4"/>
      <c r="BKU111" s="5"/>
      <c r="BKV111" s="6"/>
      <c r="BKX111" s="4"/>
      <c r="BKY111" s="5"/>
      <c r="BKZ111" s="6"/>
      <c r="BLB111" s="4"/>
      <c r="BLC111" s="5"/>
      <c r="BLD111" s="6"/>
      <c r="BLF111" s="4"/>
      <c r="BLG111" s="5"/>
      <c r="BLH111" s="6"/>
      <c r="BLJ111" s="4"/>
      <c r="BLK111" s="5"/>
      <c r="BLL111" s="6"/>
      <c r="BLN111" s="4"/>
      <c r="BLO111" s="5"/>
      <c r="BLP111" s="6"/>
      <c r="BLR111" s="4"/>
      <c r="BLS111" s="5"/>
      <c r="BLT111" s="6"/>
      <c r="BLV111" s="4"/>
      <c r="BLW111" s="5"/>
      <c r="BLX111" s="6"/>
      <c r="BLZ111" s="4"/>
      <c r="BMA111" s="5"/>
      <c r="BMB111" s="6"/>
      <c r="BMD111" s="4"/>
      <c r="BME111" s="5"/>
      <c r="BMF111" s="6"/>
      <c r="BMH111" s="4"/>
      <c r="BMI111" s="5"/>
      <c r="BMJ111" s="6"/>
      <c r="BML111" s="4"/>
      <c r="BMM111" s="5"/>
      <c r="BMN111" s="6"/>
      <c r="BMP111" s="4"/>
      <c r="BMQ111" s="5"/>
      <c r="BMR111" s="6"/>
      <c r="BMT111" s="4"/>
      <c r="BMU111" s="5"/>
      <c r="BMV111" s="6"/>
      <c r="BMX111" s="4"/>
      <c r="BMY111" s="5"/>
      <c r="BMZ111" s="6"/>
      <c r="BNB111" s="4"/>
      <c r="BNC111" s="5"/>
      <c r="BND111" s="6"/>
      <c r="BNF111" s="4"/>
      <c r="BNG111" s="5"/>
      <c r="BNH111" s="6"/>
      <c r="BNJ111" s="4"/>
      <c r="BNK111" s="5"/>
      <c r="BNL111" s="6"/>
      <c r="BNN111" s="4"/>
      <c r="BNO111" s="5"/>
      <c r="BNP111" s="6"/>
      <c r="BNR111" s="4"/>
      <c r="BNS111" s="5"/>
      <c r="BNT111" s="6"/>
      <c r="BNV111" s="4"/>
      <c r="BNW111" s="5"/>
      <c r="BNX111" s="6"/>
      <c r="BNZ111" s="4"/>
      <c r="BOA111" s="5"/>
      <c r="BOB111" s="6"/>
      <c r="BOD111" s="4"/>
      <c r="BOE111" s="5"/>
      <c r="BOF111" s="6"/>
      <c r="BOH111" s="4"/>
      <c r="BOI111" s="5"/>
      <c r="BOJ111" s="6"/>
      <c r="BOL111" s="4"/>
      <c r="BOM111" s="5"/>
      <c r="BON111" s="6"/>
      <c r="BOP111" s="4"/>
      <c r="BOQ111" s="5"/>
      <c r="BOR111" s="6"/>
      <c r="BOT111" s="4"/>
      <c r="BOU111" s="5"/>
      <c r="BOV111" s="6"/>
      <c r="BOX111" s="4"/>
      <c r="BOY111" s="5"/>
      <c r="BOZ111" s="6"/>
      <c r="BPB111" s="4"/>
      <c r="BPC111" s="5"/>
      <c r="BPD111" s="6"/>
      <c r="BPF111" s="4"/>
      <c r="BPG111" s="5"/>
      <c r="BPH111" s="6"/>
      <c r="BPJ111" s="4"/>
      <c r="BPK111" s="5"/>
      <c r="BPL111" s="6"/>
      <c r="BPN111" s="4"/>
      <c r="BPO111" s="5"/>
      <c r="BPP111" s="6"/>
      <c r="BPR111" s="4"/>
      <c r="BPS111" s="5"/>
      <c r="BPT111" s="6"/>
      <c r="BPV111" s="4"/>
      <c r="BPW111" s="5"/>
      <c r="BPX111" s="6"/>
      <c r="BPZ111" s="4"/>
      <c r="BQA111" s="5"/>
      <c r="BQB111" s="6"/>
      <c r="BQD111" s="4"/>
      <c r="BQE111" s="5"/>
      <c r="BQF111" s="6"/>
      <c r="BQH111" s="4"/>
      <c r="BQI111" s="5"/>
      <c r="BQJ111" s="6"/>
      <c r="BQL111" s="4"/>
      <c r="BQM111" s="5"/>
      <c r="BQN111" s="6"/>
      <c r="BQP111" s="4"/>
      <c r="BQQ111" s="5"/>
      <c r="BQR111" s="6"/>
      <c r="BQT111" s="4"/>
      <c r="BQU111" s="5"/>
      <c r="BQV111" s="6"/>
      <c r="BQX111" s="4"/>
      <c r="BQY111" s="5"/>
      <c r="BQZ111" s="6"/>
      <c r="BRB111" s="4"/>
      <c r="BRC111" s="5"/>
      <c r="BRD111" s="6"/>
      <c r="BRF111" s="4"/>
      <c r="BRG111" s="5"/>
      <c r="BRH111" s="6"/>
      <c r="BRJ111" s="4"/>
      <c r="BRK111" s="5"/>
      <c r="BRL111" s="6"/>
      <c r="BRN111" s="4"/>
      <c r="BRO111" s="5"/>
      <c r="BRP111" s="6"/>
      <c r="BRR111" s="4"/>
      <c r="BRS111" s="5"/>
      <c r="BRT111" s="6"/>
      <c r="BRV111" s="4"/>
      <c r="BRW111" s="5"/>
      <c r="BRX111" s="6"/>
      <c r="BRZ111" s="4"/>
      <c r="BSA111" s="5"/>
      <c r="BSB111" s="6"/>
      <c r="BSD111" s="4"/>
      <c r="BSE111" s="5"/>
      <c r="BSF111" s="6"/>
      <c r="BSH111" s="4"/>
      <c r="BSI111" s="5"/>
      <c r="BSJ111" s="6"/>
      <c r="BSL111" s="4"/>
      <c r="BSM111" s="5"/>
      <c r="BSN111" s="6"/>
      <c r="BSP111" s="4"/>
      <c r="BSQ111" s="5"/>
      <c r="BSR111" s="6"/>
      <c r="BST111" s="4"/>
      <c r="BSU111" s="5"/>
      <c r="BSV111" s="6"/>
      <c r="BSX111" s="4"/>
      <c r="BSY111" s="5"/>
      <c r="BSZ111" s="6"/>
      <c r="BTB111" s="4"/>
      <c r="BTC111" s="5"/>
      <c r="BTD111" s="6"/>
      <c r="BTF111" s="4"/>
      <c r="BTG111" s="5"/>
      <c r="BTH111" s="6"/>
      <c r="BTJ111" s="4"/>
      <c r="BTK111" s="5"/>
      <c r="BTL111" s="6"/>
      <c r="BTN111" s="4"/>
      <c r="BTO111" s="5"/>
      <c r="BTP111" s="6"/>
      <c r="BTR111" s="4"/>
      <c r="BTS111" s="5"/>
      <c r="BTT111" s="6"/>
      <c r="BTV111" s="4"/>
      <c r="BTW111" s="5"/>
      <c r="BTX111" s="6"/>
      <c r="BTZ111" s="4"/>
      <c r="BUA111" s="5"/>
      <c r="BUB111" s="6"/>
      <c r="BUD111" s="4"/>
      <c r="BUE111" s="5"/>
      <c r="BUF111" s="6"/>
      <c r="BUH111" s="4"/>
      <c r="BUI111" s="5"/>
      <c r="BUJ111" s="6"/>
      <c r="BUL111" s="4"/>
      <c r="BUM111" s="5"/>
      <c r="BUN111" s="6"/>
      <c r="BUP111" s="4"/>
      <c r="BUQ111" s="5"/>
      <c r="BUR111" s="6"/>
      <c r="BUT111" s="4"/>
      <c r="BUU111" s="5"/>
      <c r="BUV111" s="6"/>
      <c r="BUX111" s="4"/>
      <c r="BUY111" s="5"/>
      <c r="BUZ111" s="6"/>
      <c r="BVB111" s="4"/>
      <c r="BVC111" s="5"/>
      <c r="BVD111" s="6"/>
      <c r="BVF111" s="4"/>
      <c r="BVG111" s="5"/>
      <c r="BVH111" s="6"/>
      <c r="BVJ111" s="4"/>
      <c r="BVK111" s="5"/>
      <c r="BVL111" s="6"/>
      <c r="BVN111" s="4"/>
      <c r="BVO111" s="5"/>
      <c r="BVP111" s="6"/>
      <c r="BVR111" s="4"/>
      <c r="BVS111" s="5"/>
      <c r="BVT111" s="6"/>
      <c r="BVV111" s="4"/>
      <c r="BVW111" s="5"/>
      <c r="BVX111" s="6"/>
      <c r="BVZ111" s="4"/>
      <c r="BWA111" s="5"/>
      <c r="BWB111" s="6"/>
      <c r="BWD111" s="4"/>
      <c r="BWE111" s="5"/>
      <c r="BWF111" s="6"/>
      <c r="BWH111" s="4"/>
      <c r="BWI111" s="5"/>
      <c r="BWJ111" s="6"/>
      <c r="BWL111" s="4"/>
      <c r="BWM111" s="5"/>
      <c r="BWN111" s="6"/>
      <c r="BWP111" s="4"/>
      <c r="BWQ111" s="5"/>
      <c r="BWR111" s="6"/>
      <c r="BWT111" s="4"/>
      <c r="BWU111" s="5"/>
      <c r="BWV111" s="6"/>
      <c r="BWX111" s="4"/>
      <c r="BWY111" s="5"/>
      <c r="BWZ111" s="6"/>
      <c r="BXB111" s="4"/>
      <c r="BXC111" s="5"/>
      <c r="BXD111" s="6"/>
      <c r="BXF111" s="4"/>
      <c r="BXG111" s="5"/>
      <c r="BXH111" s="6"/>
      <c r="BXJ111" s="4"/>
      <c r="BXK111" s="5"/>
      <c r="BXL111" s="6"/>
      <c r="BXN111" s="4"/>
      <c r="BXO111" s="5"/>
      <c r="BXP111" s="6"/>
      <c r="BXR111" s="4"/>
      <c r="BXS111" s="5"/>
      <c r="BXT111" s="6"/>
      <c r="BXV111" s="4"/>
      <c r="BXW111" s="5"/>
      <c r="BXX111" s="6"/>
      <c r="BXZ111" s="4"/>
      <c r="BYA111" s="5"/>
      <c r="BYB111" s="6"/>
      <c r="BYD111" s="4"/>
      <c r="BYE111" s="5"/>
      <c r="BYF111" s="6"/>
      <c r="BYH111" s="4"/>
      <c r="BYI111" s="5"/>
      <c r="BYJ111" s="6"/>
      <c r="BYL111" s="4"/>
      <c r="BYM111" s="5"/>
      <c r="BYN111" s="6"/>
      <c r="BYP111" s="4"/>
      <c r="BYQ111" s="5"/>
      <c r="BYR111" s="6"/>
      <c r="BYT111" s="4"/>
      <c r="BYU111" s="5"/>
      <c r="BYV111" s="6"/>
      <c r="BYX111" s="4"/>
      <c r="BYY111" s="5"/>
      <c r="BYZ111" s="6"/>
      <c r="BZB111" s="4"/>
      <c r="BZC111" s="5"/>
      <c r="BZD111" s="6"/>
      <c r="BZF111" s="4"/>
      <c r="BZG111" s="5"/>
      <c r="BZH111" s="6"/>
      <c r="BZJ111" s="4"/>
      <c r="BZK111" s="5"/>
      <c r="BZL111" s="6"/>
      <c r="BZN111" s="4"/>
      <c r="BZO111" s="5"/>
      <c r="BZP111" s="6"/>
      <c r="BZR111" s="4"/>
      <c r="BZS111" s="5"/>
      <c r="BZT111" s="6"/>
      <c r="BZV111" s="4"/>
      <c r="BZW111" s="5"/>
      <c r="BZX111" s="6"/>
      <c r="BZZ111" s="4"/>
      <c r="CAA111" s="5"/>
      <c r="CAB111" s="6"/>
      <c r="CAD111" s="4"/>
      <c r="CAE111" s="5"/>
      <c r="CAF111" s="6"/>
      <c r="CAH111" s="4"/>
      <c r="CAI111" s="5"/>
      <c r="CAJ111" s="6"/>
      <c r="CAL111" s="4"/>
      <c r="CAM111" s="5"/>
      <c r="CAN111" s="6"/>
      <c r="CAP111" s="4"/>
      <c r="CAQ111" s="5"/>
      <c r="CAR111" s="6"/>
      <c r="CAT111" s="4"/>
      <c r="CAU111" s="5"/>
      <c r="CAV111" s="6"/>
      <c r="CAX111" s="4"/>
      <c r="CAY111" s="5"/>
      <c r="CAZ111" s="6"/>
      <c r="CBB111" s="4"/>
      <c r="CBC111" s="5"/>
      <c r="CBD111" s="6"/>
      <c r="CBF111" s="4"/>
      <c r="CBG111" s="5"/>
      <c r="CBH111" s="6"/>
      <c r="CBJ111" s="4"/>
      <c r="CBK111" s="5"/>
      <c r="CBL111" s="6"/>
      <c r="CBN111" s="4"/>
      <c r="CBO111" s="5"/>
      <c r="CBP111" s="6"/>
      <c r="CBR111" s="4"/>
      <c r="CBS111" s="5"/>
      <c r="CBT111" s="6"/>
      <c r="CBV111" s="4"/>
      <c r="CBW111" s="5"/>
      <c r="CBX111" s="6"/>
      <c r="CBZ111" s="4"/>
      <c r="CCA111" s="5"/>
      <c r="CCB111" s="6"/>
      <c r="CCD111" s="4"/>
      <c r="CCE111" s="5"/>
      <c r="CCF111" s="6"/>
      <c r="CCH111" s="4"/>
      <c r="CCI111" s="5"/>
      <c r="CCJ111" s="6"/>
      <c r="CCL111" s="4"/>
      <c r="CCM111" s="5"/>
      <c r="CCN111" s="6"/>
      <c r="CCP111" s="4"/>
      <c r="CCQ111" s="5"/>
      <c r="CCR111" s="6"/>
      <c r="CCT111" s="4"/>
      <c r="CCU111" s="5"/>
      <c r="CCV111" s="6"/>
      <c r="CCX111" s="4"/>
      <c r="CCY111" s="5"/>
      <c r="CCZ111" s="6"/>
      <c r="CDB111" s="4"/>
      <c r="CDC111" s="5"/>
      <c r="CDD111" s="6"/>
      <c r="CDF111" s="4"/>
      <c r="CDG111" s="5"/>
      <c r="CDH111" s="6"/>
      <c r="CDJ111" s="4"/>
      <c r="CDK111" s="5"/>
      <c r="CDL111" s="6"/>
      <c r="CDN111" s="4"/>
      <c r="CDO111" s="5"/>
      <c r="CDP111" s="6"/>
      <c r="CDR111" s="4"/>
      <c r="CDS111" s="5"/>
      <c r="CDT111" s="6"/>
      <c r="CDV111" s="4"/>
      <c r="CDW111" s="5"/>
      <c r="CDX111" s="6"/>
      <c r="CDZ111" s="4"/>
      <c r="CEA111" s="5"/>
      <c r="CEB111" s="6"/>
      <c r="CED111" s="4"/>
      <c r="CEE111" s="5"/>
      <c r="CEF111" s="6"/>
      <c r="CEH111" s="4"/>
      <c r="CEI111" s="5"/>
      <c r="CEJ111" s="6"/>
      <c r="CEL111" s="4"/>
      <c r="CEM111" s="5"/>
      <c r="CEN111" s="6"/>
      <c r="CEP111" s="4"/>
      <c r="CEQ111" s="5"/>
      <c r="CER111" s="6"/>
      <c r="CET111" s="4"/>
      <c r="CEU111" s="5"/>
      <c r="CEV111" s="6"/>
      <c r="CEX111" s="4"/>
      <c r="CEY111" s="5"/>
      <c r="CEZ111" s="6"/>
      <c r="CFB111" s="4"/>
      <c r="CFC111" s="5"/>
      <c r="CFD111" s="6"/>
      <c r="CFF111" s="4"/>
      <c r="CFG111" s="5"/>
      <c r="CFH111" s="6"/>
      <c r="CFJ111" s="4"/>
      <c r="CFK111" s="5"/>
      <c r="CFL111" s="6"/>
      <c r="CFN111" s="4"/>
      <c r="CFO111" s="5"/>
      <c r="CFP111" s="6"/>
      <c r="CFR111" s="4"/>
      <c r="CFS111" s="5"/>
      <c r="CFT111" s="6"/>
      <c r="CFV111" s="4"/>
      <c r="CFW111" s="5"/>
      <c r="CFX111" s="6"/>
      <c r="CFZ111" s="4"/>
      <c r="CGA111" s="5"/>
      <c r="CGB111" s="6"/>
      <c r="CGD111" s="4"/>
      <c r="CGE111" s="5"/>
      <c r="CGF111" s="6"/>
      <c r="CGH111" s="4"/>
      <c r="CGI111" s="5"/>
      <c r="CGJ111" s="6"/>
      <c r="CGL111" s="4"/>
      <c r="CGM111" s="5"/>
      <c r="CGN111" s="6"/>
      <c r="CGP111" s="4"/>
      <c r="CGQ111" s="5"/>
      <c r="CGR111" s="6"/>
      <c r="CGT111" s="4"/>
      <c r="CGU111" s="5"/>
      <c r="CGV111" s="6"/>
      <c r="CGX111" s="4"/>
      <c r="CGY111" s="5"/>
      <c r="CGZ111" s="6"/>
      <c r="CHB111" s="4"/>
      <c r="CHC111" s="5"/>
      <c r="CHD111" s="6"/>
      <c r="CHF111" s="4"/>
      <c r="CHG111" s="5"/>
      <c r="CHH111" s="6"/>
      <c r="CHJ111" s="4"/>
      <c r="CHK111" s="5"/>
      <c r="CHL111" s="6"/>
      <c r="CHN111" s="4"/>
      <c r="CHO111" s="5"/>
      <c r="CHP111" s="6"/>
      <c r="CHR111" s="4"/>
      <c r="CHS111" s="5"/>
      <c r="CHT111" s="6"/>
      <c r="CHV111" s="4"/>
      <c r="CHW111" s="5"/>
      <c r="CHX111" s="6"/>
      <c r="CHZ111" s="4"/>
      <c r="CIA111" s="5"/>
      <c r="CIB111" s="6"/>
      <c r="CID111" s="4"/>
      <c r="CIE111" s="5"/>
      <c r="CIF111" s="6"/>
      <c r="CIH111" s="4"/>
      <c r="CII111" s="5"/>
      <c r="CIJ111" s="6"/>
      <c r="CIL111" s="4"/>
      <c r="CIM111" s="5"/>
      <c r="CIN111" s="6"/>
      <c r="CIP111" s="4"/>
      <c r="CIQ111" s="5"/>
      <c r="CIR111" s="6"/>
      <c r="CIT111" s="4"/>
      <c r="CIU111" s="5"/>
      <c r="CIV111" s="6"/>
      <c r="CIX111" s="4"/>
      <c r="CIY111" s="5"/>
      <c r="CIZ111" s="6"/>
      <c r="CJB111" s="4"/>
      <c r="CJC111" s="5"/>
      <c r="CJD111" s="6"/>
      <c r="CJF111" s="4"/>
      <c r="CJG111" s="5"/>
      <c r="CJH111" s="6"/>
      <c r="CJJ111" s="4"/>
      <c r="CJK111" s="5"/>
      <c r="CJL111" s="6"/>
      <c r="CJN111" s="4"/>
      <c r="CJO111" s="5"/>
      <c r="CJP111" s="6"/>
      <c r="CJR111" s="4"/>
      <c r="CJS111" s="5"/>
      <c r="CJT111" s="6"/>
      <c r="CJV111" s="4"/>
      <c r="CJW111" s="5"/>
      <c r="CJX111" s="6"/>
      <c r="CJZ111" s="4"/>
      <c r="CKA111" s="5"/>
      <c r="CKB111" s="6"/>
      <c r="CKD111" s="4"/>
      <c r="CKE111" s="5"/>
      <c r="CKF111" s="6"/>
      <c r="CKH111" s="4"/>
      <c r="CKI111" s="5"/>
      <c r="CKJ111" s="6"/>
      <c r="CKL111" s="4"/>
      <c r="CKM111" s="5"/>
      <c r="CKN111" s="6"/>
      <c r="CKP111" s="4"/>
      <c r="CKQ111" s="5"/>
      <c r="CKR111" s="6"/>
      <c r="CKT111" s="4"/>
      <c r="CKU111" s="5"/>
      <c r="CKV111" s="6"/>
      <c r="CKX111" s="4"/>
      <c r="CKY111" s="5"/>
      <c r="CKZ111" s="6"/>
      <c r="CLB111" s="4"/>
      <c r="CLC111" s="5"/>
      <c r="CLD111" s="6"/>
      <c r="CLF111" s="4"/>
      <c r="CLG111" s="5"/>
      <c r="CLH111" s="6"/>
      <c r="CLJ111" s="4"/>
      <c r="CLK111" s="5"/>
      <c r="CLL111" s="6"/>
      <c r="CLN111" s="4"/>
      <c r="CLO111" s="5"/>
      <c r="CLP111" s="6"/>
      <c r="CLR111" s="4"/>
      <c r="CLS111" s="5"/>
      <c r="CLT111" s="6"/>
      <c r="CLV111" s="4"/>
      <c r="CLW111" s="5"/>
      <c r="CLX111" s="6"/>
      <c r="CLZ111" s="4"/>
      <c r="CMA111" s="5"/>
      <c r="CMB111" s="6"/>
      <c r="CMD111" s="4"/>
      <c r="CME111" s="5"/>
      <c r="CMF111" s="6"/>
      <c r="CMH111" s="4"/>
      <c r="CMI111" s="5"/>
      <c r="CMJ111" s="6"/>
      <c r="CML111" s="4"/>
      <c r="CMM111" s="5"/>
      <c r="CMN111" s="6"/>
      <c r="CMP111" s="4"/>
      <c r="CMQ111" s="5"/>
      <c r="CMR111" s="6"/>
      <c r="CMT111" s="4"/>
      <c r="CMU111" s="5"/>
      <c r="CMV111" s="6"/>
      <c r="CMX111" s="4"/>
      <c r="CMY111" s="5"/>
      <c r="CMZ111" s="6"/>
      <c r="CNB111" s="4"/>
      <c r="CNC111" s="5"/>
      <c r="CND111" s="6"/>
      <c r="CNF111" s="4"/>
      <c r="CNG111" s="5"/>
      <c r="CNH111" s="6"/>
      <c r="CNJ111" s="4"/>
      <c r="CNK111" s="5"/>
      <c r="CNL111" s="6"/>
      <c r="CNN111" s="4"/>
      <c r="CNO111" s="5"/>
      <c r="CNP111" s="6"/>
      <c r="CNR111" s="4"/>
      <c r="CNS111" s="5"/>
      <c r="CNT111" s="6"/>
      <c r="CNV111" s="4"/>
      <c r="CNW111" s="5"/>
      <c r="CNX111" s="6"/>
      <c r="CNZ111" s="4"/>
      <c r="COA111" s="5"/>
      <c r="COB111" s="6"/>
      <c r="COD111" s="4"/>
      <c r="COE111" s="5"/>
      <c r="COF111" s="6"/>
      <c r="COH111" s="4"/>
      <c r="COI111" s="5"/>
      <c r="COJ111" s="6"/>
      <c r="COL111" s="4"/>
      <c r="COM111" s="5"/>
      <c r="CON111" s="6"/>
      <c r="COP111" s="4"/>
      <c r="COQ111" s="5"/>
      <c r="COR111" s="6"/>
      <c r="COT111" s="4"/>
      <c r="COU111" s="5"/>
      <c r="COV111" s="6"/>
      <c r="COX111" s="4"/>
      <c r="COY111" s="5"/>
      <c r="COZ111" s="6"/>
      <c r="CPB111" s="4"/>
      <c r="CPC111" s="5"/>
      <c r="CPD111" s="6"/>
      <c r="CPF111" s="4"/>
      <c r="CPG111" s="5"/>
      <c r="CPH111" s="6"/>
      <c r="CPJ111" s="4"/>
      <c r="CPK111" s="5"/>
      <c r="CPL111" s="6"/>
      <c r="CPN111" s="4"/>
      <c r="CPO111" s="5"/>
      <c r="CPP111" s="6"/>
      <c r="CPR111" s="4"/>
      <c r="CPS111" s="5"/>
      <c r="CPT111" s="6"/>
      <c r="CPV111" s="4"/>
      <c r="CPW111" s="5"/>
      <c r="CPX111" s="6"/>
      <c r="CPZ111" s="4"/>
      <c r="CQA111" s="5"/>
      <c r="CQB111" s="6"/>
      <c r="CQD111" s="4"/>
      <c r="CQE111" s="5"/>
      <c r="CQF111" s="6"/>
      <c r="CQH111" s="4"/>
      <c r="CQI111" s="5"/>
      <c r="CQJ111" s="6"/>
      <c r="CQL111" s="4"/>
      <c r="CQM111" s="5"/>
      <c r="CQN111" s="6"/>
      <c r="CQP111" s="4"/>
      <c r="CQQ111" s="5"/>
      <c r="CQR111" s="6"/>
      <c r="CQT111" s="4"/>
      <c r="CQU111" s="5"/>
      <c r="CQV111" s="6"/>
      <c r="CQX111" s="4"/>
      <c r="CQY111" s="5"/>
      <c r="CQZ111" s="6"/>
      <c r="CRB111" s="4"/>
      <c r="CRC111" s="5"/>
      <c r="CRD111" s="6"/>
      <c r="CRF111" s="4"/>
      <c r="CRG111" s="5"/>
      <c r="CRH111" s="6"/>
      <c r="CRJ111" s="4"/>
      <c r="CRK111" s="5"/>
      <c r="CRL111" s="6"/>
      <c r="CRN111" s="4"/>
      <c r="CRO111" s="5"/>
      <c r="CRP111" s="6"/>
      <c r="CRR111" s="4"/>
      <c r="CRS111" s="5"/>
      <c r="CRT111" s="6"/>
      <c r="CRV111" s="4"/>
      <c r="CRW111" s="5"/>
      <c r="CRX111" s="6"/>
      <c r="CRZ111" s="4"/>
      <c r="CSA111" s="5"/>
      <c r="CSB111" s="6"/>
      <c r="CSD111" s="4"/>
      <c r="CSE111" s="5"/>
      <c r="CSF111" s="6"/>
      <c r="CSH111" s="4"/>
      <c r="CSI111" s="5"/>
      <c r="CSJ111" s="6"/>
      <c r="CSL111" s="4"/>
      <c r="CSM111" s="5"/>
      <c r="CSN111" s="6"/>
      <c r="CSP111" s="4"/>
      <c r="CSQ111" s="5"/>
      <c r="CSR111" s="6"/>
      <c r="CST111" s="4"/>
      <c r="CSU111" s="5"/>
      <c r="CSV111" s="6"/>
      <c r="CSX111" s="4"/>
      <c r="CSY111" s="5"/>
      <c r="CSZ111" s="6"/>
      <c r="CTB111" s="4"/>
      <c r="CTC111" s="5"/>
      <c r="CTD111" s="6"/>
      <c r="CTF111" s="4"/>
      <c r="CTG111" s="5"/>
      <c r="CTH111" s="6"/>
      <c r="CTJ111" s="4"/>
      <c r="CTK111" s="5"/>
      <c r="CTL111" s="6"/>
      <c r="CTN111" s="4"/>
      <c r="CTO111" s="5"/>
      <c r="CTP111" s="6"/>
      <c r="CTR111" s="4"/>
      <c r="CTS111" s="5"/>
      <c r="CTT111" s="6"/>
      <c r="CTV111" s="4"/>
      <c r="CTW111" s="5"/>
      <c r="CTX111" s="6"/>
      <c r="CTZ111" s="4"/>
      <c r="CUA111" s="5"/>
      <c r="CUB111" s="6"/>
      <c r="CUD111" s="4"/>
      <c r="CUE111" s="5"/>
      <c r="CUF111" s="6"/>
      <c r="CUH111" s="4"/>
      <c r="CUI111" s="5"/>
      <c r="CUJ111" s="6"/>
      <c r="CUL111" s="4"/>
      <c r="CUM111" s="5"/>
      <c r="CUN111" s="6"/>
      <c r="CUP111" s="4"/>
      <c r="CUQ111" s="5"/>
      <c r="CUR111" s="6"/>
      <c r="CUT111" s="4"/>
      <c r="CUU111" s="5"/>
      <c r="CUV111" s="6"/>
      <c r="CUX111" s="4"/>
      <c r="CUY111" s="5"/>
      <c r="CUZ111" s="6"/>
      <c r="CVB111" s="4"/>
      <c r="CVC111" s="5"/>
      <c r="CVD111" s="6"/>
      <c r="CVF111" s="4"/>
      <c r="CVG111" s="5"/>
      <c r="CVH111" s="6"/>
      <c r="CVJ111" s="4"/>
      <c r="CVK111" s="5"/>
      <c r="CVL111" s="6"/>
      <c r="CVN111" s="4"/>
      <c r="CVO111" s="5"/>
      <c r="CVP111" s="6"/>
      <c r="CVR111" s="4"/>
      <c r="CVS111" s="5"/>
      <c r="CVT111" s="6"/>
      <c r="CVV111" s="4"/>
      <c r="CVW111" s="5"/>
      <c r="CVX111" s="6"/>
      <c r="CVZ111" s="4"/>
      <c r="CWA111" s="5"/>
      <c r="CWB111" s="6"/>
      <c r="CWD111" s="4"/>
      <c r="CWE111" s="5"/>
      <c r="CWF111" s="6"/>
      <c r="CWH111" s="4"/>
      <c r="CWI111" s="5"/>
      <c r="CWJ111" s="6"/>
      <c r="CWL111" s="4"/>
      <c r="CWM111" s="5"/>
      <c r="CWN111" s="6"/>
      <c r="CWP111" s="4"/>
      <c r="CWQ111" s="5"/>
      <c r="CWR111" s="6"/>
      <c r="CWT111" s="4"/>
      <c r="CWU111" s="5"/>
      <c r="CWV111" s="6"/>
      <c r="CWX111" s="4"/>
      <c r="CWY111" s="5"/>
      <c r="CWZ111" s="6"/>
      <c r="CXB111" s="4"/>
      <c r="CXC111" s="5"/>
      <c r="CXD111" s="6"/>
      <c r="CXF111" s="4"/>
      <c r="CXG111" s="5"/>
      <c r="CXH111" s="6"/>
      <c r="CXJ111" s="4"/>
      <c r="CXK111" s="5"/>
      <c r="CXL111" s="6"/>
      <c r="CXN111" s="4"/>
      <c r="CXO111" s="5"/>
      <c r="CXP111" s="6"/>
      <c r="CXR111" s="4"/>
      <c r="CXS111" s="5"/>
      <c r="CXT111" s="6"/>
      <c r="CXV111" s="4"/>
      <c r="CXW111" s="5"/>
      <c r="CXX111" s="6"/>
      <c r="CXZ111" s="4"/>
      <c r="CYA111" s="5"/>
      <c r="CYB111" s="6"/>
      <c r="CYD111" s="4"/>
      <c r="CYE111" s="5"/>
      <c r="CYF111" s="6"/>
      <c r="CYH111" s="4"/>
      <c r="CYI111" s="5"/>
      <c r="CYJ111" s="6"/>
      <c r="CYL111" s="4"/>
      <c r="CYM111" s="5"/>
      <c r="CYN111" s="6"/>
      <c r="CYP111" s="4"/>
      <c r="CYQ111" s="5"/>
      <c r="CYR111" s="6"/>
      <c r="CYT111" s="4"/>
      <c r="CYU111" s="5"/>
      <c r="CYV111" s="6"/>
      <c r="CYX111" s="4"/>
      <c r="CYY111" s="5"/>
      <c r="CYZ111" s="6"/>
      <c r="CZB111" s="4"/>
      <c r="CZC111" s="5"/>
      <c r="CZD111" s="6"/>
      <c r="CZF111" s="4"/>
      <c r="CZG111" s="5"/>
      <c r="CZH111" s="6"/>
      <c r="CZJ111" s="4"/>
      <c r="CZK111" s="5"/>
      <c r="CZL111" s="6"/>
      <c r="CZN111" s="4"/>
      <c r="CZO111" s="5"/>
      <c r="CZP111" s="6"/>
      <c r="CZR111" s="4"/>
      <c r="CZS111" s="5"/>
      <c r="CZT111" s="6"/>
      <c r="CZV111" s="4"/>
      <c r="CZW111" s="5"/>
      <c r="CZX111" s="6"/>
      <c r="CZZ111" s="4"/>
      <c r="DAA111" s="5"/>
      <c r="DAB111" s="6"/>
      <c r="DAD111" s="4"/>
      <c r="DAE111" s="5"/>
      <c r="DAF111" s="6"/>
      <c r="DAH111" s="4"/>
      <c r="DAI111" s="5"/>
      <c r="DAJ111" s="6"/>
      <c r="DAL111" s="4"/>
      <c r="DAM111" s="5"/>
      <c r="DAN111" s="6"/>
      <c r="DAP111" s="4"/>
      <c r="DAQ111" s="5"/>
      <c r="DAR111" s="6"/>
      <c r="DAT111" s="4"/>
      <c r="DAU111" s="5"/>
      <c r="DAV111" s="6"/>
      <c r="DAX111" s="4"/>
      <c r="DAY111" s="5"/>
      <c r="DAZ111" s="6"/>
      <c r="DBB111" s="4"/>
      <c r="DBC111" s="5"/>
      <c r="DBD111" s="6"/>
      <c r="DBF111" s="4"/>
      <c r="DBG111" s="5"/>
      <c r="DBH111" s="6"/>
      <c r="DBJ111" s="4"/>
      <c r="DBK111" s="5"/>
      <c r="DBL111" s="6"/>
      <c r="DBN111" s="4"/>
      <c r="DBO111" s="5"/>
      <c r="DBP111" s="6"/>
      <c r="DBR111" s="4"/>
      <c r="DBS111" s="5"/>
      <c r="DBT111" s="6"/>
      <c r="DBV111" s="4"/>
      <c r="DBW111" s="5"/>
      <c r="DBX111" s="6"/>
      <c r="DBZ111" s="4"/>
      <c r="DCA111" s="5"/>
      <c r="DCB111" s="6"/>
      <c r="DCD111" s="4"/>
      <c r="DCE111" s="5"/>
      <c r="DCF111" s="6"/>
      <c r="DCH111" s="4"/>
      <c r="DCI111" s="5"/>
      <c r="DCJ111" s="6"/>
      <c r="DCL111" s="4"/>
      <c r="DCM111" s="5"/>
      <c r="DCN111" s="6"/>
      <c r="DCP111" s="4"/>
      <c r="DCQ111" s="5"/>
      <c r="DCR111" s="6"/>
      <c r="DCT111" s="4"/>
      <c r="DCU111" s="5"/>
      <c r="DCV111" s="6"/>
      <c r="DCX111" s="4"/>
      <c r="DCY111" s="5"/>
      <c r="DCZ111" s="6"/>
      <c r="DDB111" s="4"/>
      <c r="DDC111" s="5"/>
      <c r="DDD111" s="6"/>
      <c r="DDF111" s="4"/>
      <c r="DDG111" s="5"/>
      <c r="DDH111" s="6"/>
      <c r="DDJ111" s="4"/>
      <c r="DDK111" s="5"/>
      <c r="DDL111" s="6"/>
      <c r="DDN111" s="4"/>
      <c r="DDO111" s="5"/>
      <c r="DDP111" s="6"/>
      <c r="DDR111" s="4"/>
      <c r="DDS111" s="5"/>
      <c r="DDT111" s="6"/>
      <c r="DDV111" s="4"/>
      <c r="DDW111" s="5"/>
      <c r="DDX111" s="6"/>
      <c r="DDZ111" s="4"/>
      <c r="DEA111" s="5"/>
      <c r="DEB111" s="6"/>
      <c r="DED111" s="4"/>
      <c r="DEE111" s="5"/>
      <c r="DEF111" s="6"/>
      <c r="DEH111" s="4"/>
      <c r="DEI111" s="5"/>
      <c r="DEJ111" s="6"/>
      <c r="DEL111" s="4"/>
      <c r="DEM111" s="5"/>
      <c r="DEN111" s="6"/>
      <c r="DEP111" s="4"/>
      <c r="DEQ111" s="5"/>
      <c r="DER111" s="6"/>
      <c r="DET111" s="4"/>
      <c r="DEU111" s="5"/>
      <c r="DEV111" s="6"/>
      <c r="DEX111" s="4"/>
      <c r="DEY111" s="5"/>
      <c r="DEZ111" s="6"/>
      <c r="DFB111" s="4"/>
      <c r="DFC111" s="5"/>
      <c r="DFD111" s="6"/>
      <c r="DFF111" s="4"/>
      <c r="DFG111" s="5"/>
      <c r="DFH111" s="6"/>
      <c r="DFJ111" s="4"/>
      <c r="DFK111" s="5"/>
      <c r="DFL111" s="6"/>
      <c r="DFN111" s="4"/>
      <c r="DFO111" s="5"/>
      <c r="DFP111" s="6"/>
      <c r="DFR111" s="4"/>
      <c r="DFS111" s="5"/>
      <c r="DFT111" s="6"/>
      <c r="DFV111" s="4"/>
      <c r="DFW111" s="5"/>
      <c r="DFX111" s="6"/>
      <c r="DFZ111" s="4"/>
      <c r="DGA111" s="5"/>
      <c r="DGB111" s="6"/>
      <c r="DGD111" s="4"/>
      <c r="DGE111" s="5"/>
      <c r="DGF111" s="6"/>
      <c r="DGH111" s="4"/>
      <c r="DGI111" s="5"/>
      <c r="DGJ111" s="6"/>
      <c r="DGL111" s="4"/>
      <c r="DGM111" s="5"/>
      <c r="DGN111" s="6"/>
      <c r="DGP111" s="4"/>
      <c r="DGQ111" s="5"/>
      <c r="DGR111" s="6"/>
      <c r="DGT111" s="4"/>
      <c r="DGU111" s="5"/>
      <c r="DGV111" s="6"/>
      <c r="DGX111" s="4"/>
      <c r="DGY111" s="5"/>
      <c r="DGZ111" s="6"/>
      <c r="DHB111" s="4"/>
      <c r="DHC111" s="5"/>
      <c r="DHD111" s="6"/>
      <c r="DHF111" s="4"/>
      <c r="DHG111" s="5"/>
      <c r="DHH111" s="6"/>
      <c r="DHJ111" s="4"/>
      <c r="DHK111" s="5"/>
      <c r="DHL111" s="6"/>
      <c r="DHN111" s="4"/>
      <c r="DHO111" s="5"/>
      <c r="DHP111" s="6"/>
      <c r="DHR111" s="4"/>
      <c r="DHS111" s="5"/>
      <c r="DHT111" s="6"/>
      <c r="DHV111" s="4"/>
      <c r="DHW111" s="5"/>
      <c r="DHX111" s="6"/>
      <c r="DHZ111" s="4"/>
      <c r="DIA111" s="5"/>
      <c r="DIB111" s="6"/>
      <c r="DID111" s="4"/>
      <c r="DIE111" s="5"/>
      <c r="DIF111" s="6"/>
      <c r="DIH111" s="4"/>
      <c r="DII111" s="5"/>
      <c r="DIJ111" s="6"/>
      <c r="DIL111" s="4"/>
      <c r="DIM111" s="5"/>
      <c r="DIN111" s="6"/>
      <c r="DIP111" s="4"/>
      <c r="DIQ111" s="5"/>
      <c r="DIR111" s="6"/>
      <c r="DIT111" s="4"/>
      <c r="DIU111" s="5"/>
      <c r="DIV111" s="6"/>
      <c r="DIX111" s="4"/>
      <c r="DIY111" s="5"/>
      <c r="DIZ111" s="6"/>
      <c r="DJB111" s="4"/>
      <c r="DJC111" s="5"/>
      <c r="DJD111" s="6"/>
      <c r="DJF111" s="4"/>
      <c r="DJG111" s="5"/>
      <c r="DJH111" s="6"/>
      <c r="DJJ111" s="4"/>
      <c r="DJK111" s="5"/>
      <c r="DJL111" s="6"/>
      <c r="DJN111" s="4"/>
      <c r="DJO111" s="5"/>
      <c r="DJP111" s="6"/>
      <c r="DJR111" s="4"/>
      <c r="DJS111" s="5"/>
      <c r="DJT111" s="6"/>
      <c r="DJV111" s="4"/>
      <c r="DJW111" s="5"/>
      <c r="DJX111" s="6"/>
      <c r="DJZ111" s="4"/>
      <c r="DKA111" s="5"/>
      <c r="DKB111" s="6"/>
      <c r="DKD111" s="4"/>
      <c r="DKE111" s="5"/>
      <c r="DKF111" s="6"/>
      <c r="DKH111" s="4"/>
      <c r="DKI111" s="5"/>
      <c r="DKJ111" s="6"/>
      <c r="DKL111" s="4"/>
      <c r="DKM111" s="5"/>
      <c r="DKN111" s="6"/>
      <c r="DKP111" s="4"/>
      <c r="DKQ111" s="5"/>
      <c r="DKR111" s="6"/>
      <c r="DKT111" s="4"/>
      <c r="DKU111" s="5"/>
      <c r="DKV111" s="6"/>
      <c r="DKX111" s="4"/>
      <c r="DKY111" s="5"/>
      <c r="DKZ111" s="6"/>
      <c r="DLB111" s="4"/>
      <c r="DLC111" s="5"/>
      <c r="DLD111" s="6"/>
      <c r="DLF111" s="4"/>
      <c r="DLG111" s="5"/>
      <c r="DLH111" s="6"/>
      <c r="DLJ111" s="4"/>
      <c r="DLK111" s="5"/>
      <c r="DLL111" s="6"/>
      <c r="DLN111" s="4"/>
      <c r="DLO111" s="5"/>
      <c r="DLP111" s="6"/>
      <c r="DLR111" s="4"/>
      <c r="DLS111" s="5"/>
      <c r="DLT111" s="6"/>
      <c r="DLV111" s="4"/>
      <c r="DLW111" s="5"/>
      <c r="DLX111" s="6"/>
      <c r="DLZ111" s="4"/>
      <c r="DMA111" s="5"/>
      <c r="DMB111" s="6"/>
      <c r="DMD111" s="4"/>
      <c r="DME111" s="5"/>
      <c r="DMF111" s="6"/>
      <c r="DMH111" s="4"/>
      <c r="DMI111" s="5"/>
      <c r="DMJ111" s="6"/>
      <c r="DML111" s="4"/>
      <c r="DMM111" s="5"/>
      <c r="DMN111" s="6"/>
      <c r="DMP111" s="4"/>
      <c r="DMQ111" s="5"/>
      <c r="DMR111" s="6"/>
      <c r="DMT111" s="4"/>
      <c r="DMU111" s="5"/>
      <c r="DMV111" s="6"/>
      <c r="DMX111" s="4"/>
      <c r="DMY111" s="5"/>
      <c r="DMZ111" s="6"/>
      <c r="DNB111" s="4"/>
      <c r="DNC111" s="5"/>
      <c r="DND111" s="6"/>
      <c r="DNF111" s="4"/>
      <c r="DNG111" s="5"/>
      <c r="DNH111" s="6"/>
      <c r="DNJ111" s="4"/>
      <c r="DNK111" s="5"/>
      <c r="DNL111" s="6"/>
      <c r="DNN111" s="4"/>
      <c r="DNO111" s="5"/>
      <c r="DNP111" s="6"/>
      <c r="DNR111" s="4"/>
      <c r="DNS111" s="5"/>
      <c r="DNT111" s="6"/>
      <c r="DNV111" s="4"/>
      <c r="DNW111" s="5"/>
      <c r="DNX111" s="6"/>
      <c r="DNZ111" s="4"/>
      <c r="DOA111" s="5"/>
      <c r="DOB111" s="6"/>
      <c r="DOD111" s="4"/>
      <c r="DOE111" s="5"/>
      <c r="DOF111" s="6"/>
      <c r="DOH111" s="4"/>
      <c r="DOI111" s="5"/>
      <c r="DOJ111" s="6"/>
      <c r="DOL111" s="4"/>
      <c r="DOM111" s="5"/>
      <c r="DON111" s="6"/>
      <c r="DOP111" s="4"/>
      <c r="DOQ111" s="5"/>
      <c r="DOR111" s="6"/>
      <c r="DOT111" s="4"/>
      <c r="DOU111" s="5"/>
      <c r="DOV111" s="6"/>
      <c r="DOX111" s="4"/>
      <c r="DOY111" s="5"/>
      <c r="DOZ111" s="6"/>
      <c r="DPB111" s="4"/>
      <c r="DPC111" s="5"/>
      <c r="DPD111" s="6"/>
      <c r="DPF111" s="4"/>
      <c r="DPG111" s="5"/>
      <c r="DPH111" s="6"/>
      <c r="DPJ111" s="4"/>
      <c r="DPK111" s="5"/>
      <c r="DPL111" s="6"/>
      <c r="DPN111" s="4"/>
      <c r="DPO111" s="5"/>
      <c r="DPP111" s="6"/>
      <c r="DPR111" s="4"/>
      <c r="DPS111" s="5"/>
      <c r="DPT111" s="6"/>
      <c r="DPV111" s="4"/>
      <c r="DPW111" s="5"/>
      <c r="DPX111" s="6"/>
      <c r="DPZ111" s="4"/>
      <c r="DQA111" s="5"/>
      <c r="DQB111" s="6"/>
      <c r="DQD111" s="4"/>
      <c r="DQE111" s="5"/>
      <c r="DQF111" s="6"/>
      <c r="DQH111" s="4"/>
      <c r="DQI111" s="5"/>
      <c r="DQJ111" s="6"/>
      <c r="DQL111" s="4"/>
      <c r="DQM111" s="5"/>
      <c r="DQN111" s="6"/>
      <c r="DQP111" s="4"/>
      <c r="DQQ111" s="5"/>
      <c r="DQR111" s="6"/>
      <c r="DQT111" s="4"/>
      <c r="DQU111" s="5"/>
      <c r="DQV111" s="6"/>
      <c r="DQX111" s="4"/>
      <c r="DQY111" s="5"/>
      <c r="DQZ111" s="6"/>
      <c r="DRB111" s="4"/>
      <c r="DRC111" s="5"/>
      <c r="DRD111" s="6"/>
      <c r="DRF111" s="4"/>
      <c r="DRG111" s="5"/>
      <c r="DRH111" s="6"/>
      <c r="DRJ111" s="4"/>
      <c r="DRK111" s="5"/>
      <c r="DRL111" s="6"/>
      <c r="DRN111" s="4"/>
      <c r="DRO111" s="5"/>
      <c r="DRP111" s="6"/>
      <c r="DRR111" s="4"/>
      <c r="DRS111" s="5"/>
      <c r="DRT111" s="6"/>
      <c r="DRV111" s="4"/>
      <c r="DRW111" s="5"/>
      <c r="DRX111" s="6"/>
      <c r="DRZ111" s="4"/>
      <c r="DSA111" s="5"/>
      <c r="DSB111" s="6"/>
      <c r="DSD111" s="4"/>
      <c r="DSE111" s="5"/>
      <c r="DSF111" s="6"/>
      <c r="DSH111" s="4"/>
      <c r="DSI111" s="5"/>
      <c r="DSJ111" s="6"/>
      <c r="DSL111" s="4"/>
      <c r="DSM111" s="5"/>
      <c r="DSN111" s="6"/>
      <c r="DSP111" s="4"/>
      <c r="DSQ111" s="5"/>
      <c r="DSR111" s="6"/>
      <c r="DST111" s="4"/>
      <c r="DSU111" s="5"/>
      <c r="DSV111" s="6"/>
      <c r="DSX111" s="4"/>
      <c r="DSY111" s="5"/>
      <c r="DSZ111" s="6"/>
      <c r="DTB111" s="4"/>
      <c r="DTC111" s="5"/>
      <c r="DTD111" s="6"/>
      <c r="DTF111" s="4"/>
      <c r="DTG111" s="5"/>
      <c r="DTH111" s="6"/>
      <c r="DTJ111" s="4"/>
      <c r="DTK111" s="5"/>
      <c r="DTL111" s="6"/>
      <c r="DTN111" s="4"/>
      <c r="DTO111" s="5"/>
      <c r="DTP111" s="6"/>
      <c r="DTR111" s="4"/>
      <c r="DTS111" s="5"/>
      <c r="DTT111" s="6"/>
      <c r="DTV111" s="4"/>
      <c r="DTW111" s="5"/>
      <c r="DTX111" s="6"/>
      <c r="DTZ111" s="4"/>
      <c r="DUA111" s="5"/>
      <c r="DUB111" s="6"/>
      <c r="DUD111" s="4"/>
      <c r="DUE111" s="5"/>
      <c r="DUF111" s="6"/>
      <c r="DUH111" s="4"/>
      <c r="DUI111" s="5"/>
      <c r="DUJ111" s="6"/>
      <c r="DUL111" s="4"/>
      <c r="DUM111" s="5"/>
      <c r="DUN111" s="6"/>
      <c r="DUP111" s="4"/>
      <c r="DUQ111" s="5"/>
      <c r="DUR111" s="6"/>
      <c r="DUT111" s="4"/>
      <c r="DUU111" s="5"/>
      <c r="DUV111" s="6"/>
      <c r="DUX111" s="4"/>
      <c r="DUY111" s="5"/>
      <c r="DUZ111" s="6"/>
      <c r="DVB111" s="4"/>
      <c r="DVC111" s="5"/>
      <c r="DVD111" s="6"/>
      <c r="DVF111" s="4"/>
      <c r="DVG111" s="5"/>
      <c r="DVH111" s="6"/>
      <c r="DVJ111" s="4"/>
      <c r="DVK111" s="5"/>
      <c r="DVL111" s="6"/>
      <c r="DVN111" s="4"/>
      <c r="DVO111" s="5"/>
      <c r="DVP111" s="6"/>
      <c r="DVR111" s="4"/>
      <c r="DVS111" s="5"/>
      <c r="DVT111" s="6"/>
      <c r="DVV111" s="4"/>
      <c r="DVW111" s="5"/>
      <c r="DVX111" s="6"/>
      <c r="DVZ111" s="4"/>
      <c r="DWA111" s="5"/>
      <c r="DWB111" s="6"/>
      <c r="DWD111" s="4"/>
      <c r="DWE111" s="5"/>
      <c r="DWF111" s="6"/>
      <c r="DWH111" s="4"/>
      <c r="DWI111" s="5"/>
      <c r="DWJ111" s="6"/>
      <c r="DWL111" s="4"/>
      <c r="DWM111" s="5"/>
      <c r="DWN111" s="6"/>
      <c r="DWP111" s="4"/>
      <c r="DWQ111" s="5"/>
      <c r="DWR111" s="6"/>
      <c r="DWT111" s="4"/>
      <c r="DWU111" s="5"/>
      <c r="DWV111" s="6"/>
      <c r="DWX111" s="4"/>
      <c r="DWY111" s="5"/>
      <c r="DWZ111" s="6"/>
      <c r="DXB111" s="4"/>
      <c r="DXC111" s="5"/>
      <c r="DXD111" s="6"/>
      <c r="DXF111" s="4"/>
      <c r="DXG111" s="5"/>
      <c r="DXH111" s="6"/>
      <c r="DXJ111" s="4"/>
      <c r="DXK111" s="5"/>
      <c r="DXL111" s="6"/>
      <c r="DXN111" s="4"/>
      <c r="DXO111" s="5"/>
      <c r="DXP111" s="6"/>
      <c r="DXR111" s="4"/>
      <c r="DXS111" s="5"/>
      <c r="DXT111" s="6"/>
      <c r="DXV111" s="4"/>
      <c r="DXW111" s="5"/>
      <c r="DXX111" s="6"/>
      <c r="DXZ111" s="4"/>
      <c r="DYA111" s="5"/>
      <c r="DYB111" s="6"/>
      <c r="DYD111" s="4"/>
      <c r="DYE111" s="5"/>
      <c r="DYF111" s="6"/>
      <c r="DYH111" s="4"/>
      <c r="DYI111" s="5"/>
      <c r="DYJ111" s="6"/>
      <c r="DYL111" s="4"/>
      <c r="DYM111" s="5"/>
      <c r="DYN111" s="6"/>
      <c r="DYP111" s="4"/>
      <c r="DYQ111" s="5"/>
      <c r="DYR111" s="6"/>
      <c r="DYT111" s="4"/>
      <c r="DYU111" s="5"/>
      <c r="DYV111" s="6"/>
      <c r="DYX111" s="4"/>
      <c r="DYY111" s="5"/>
      <c r="DYZ111" s="6"/>
      <c r="DZB111" s="4"/>
      <c r="DZC111" s="5"/>
      <c r="DZD111" s="6"/>
      <c r="DZF111" s="4"/>
      <c r="DZG111" s="5"/>
      <c r="DZH111" s="6"/>
      <c r="DZJ111" s="4"/>
      <c r="DZK111" s="5"/>
      <c r="DZL111" s="6"/>
      <c r="DZN111" s="4"/>
      <c r="DZO111" s="5"/>
      <c r="DZP111" s="6"/>
      <c r="DZR111" s="4"/>
      <c r="DZS111" s="5"/>
      <c r="DZT111" s="6"/>
      <c r="DZV111" s="4"/>
      <c r="DZW111" s="5"/>
      <c r="DZX111" s="6"/>
      <c r="DZZ111" s="4"/>
      <c r="EAA111" s="5"/>
      <c r="EAB111" s="6"/>
      <c r="EAD111" s="4"/>
      <c r="EAE111" s="5"/>
      <c r="EAF111" s="6"/>
      <c r="EAH111" s="4"/>
      <c r="EAI111" s="5"/>
      <c r="EAJ111" s="6"/>
      <c r="EAL111" s="4"/>
      <c r="EAM111" s="5"/>
      <c r="EAN111" s="6"/>
      <c r="EAP111" s="4"/>
      <c r="EAQ111" s="5"/>
      <c r="EAR111" s="6"/>
      <c r="EAT111" s="4"/>
      <c r="EAU111" s="5"/>
      <c r="EAV111" s="6"/>
      <c r="EAX111" s="4"/>
      <c r="EAY111" s="5"/>
      <c r="EAZ111" s="6"/>
      <c r="EBB111" s="4"/>
      <c r="EBC111" s="5"/>
      <c r="EBD111" s="6"/>
      <c r="EBF111" s="4"/>
      <c r="EBG111" s="5"/>
      <c r="EBH111" s="6"/>
      <c r="EBJ111" s="4"/>
      <c r="EBK111" s="5"/>
      <c r="EBL111" s="6"/>
      <c r="EBN111" s="4"/>
      <c r="EBO111" s="5"/>
      <c r="EBP111" s="6"/>
      <c r="EBR111" s="4"/>
      <c r="EBS111" s="5"/>
      <c r="EBT111" s="6"/>
      <c r="EBV111" s="4"/>
      <c r="EBW111" s="5"/>
      <c r="EBX111" s="6"/>
      <c r="EBZ111" s="4"/>
      <c r="ECA111" s="5"/>
      <c r="ECB111" s="6"/>
      <c r="ECD111" s="4"/>
      <c r="ECE111" s="5"/>
      <c r="ECF111" s="6"/>
      <c r="ECH111" s="4"/>
      <c r="ECI111" s="5"/>
      <c r="ECJ111" s="6"/>
      <c r="ECL111" s="4"/>
      <c r="ECM111" s="5"/>
      <c r="ECN111" s="6"/>
      <c r="ECP111" s="4"/>
      <c r="ECQ111" s="5"/>
      <c r="ECR111" s="6"/>
      <c r="ECT111" s="4"/>
      <c r="ECU111" s="5"/>
      <c r="ECV111" s="6"/>
      <c r="ECX111" s="4"/>
      <c r="ECY111" s="5"/>
      <c r="ECZ111" s="6"/>
      <c r="EDB111" s="4"/>
      <c r="EDC111" s="5"/>
      <c r="EDD111" s="6"/>
      <c r="EDF111" s="4"/>
      <c r="EDG111" s="5"/>
      <c r="EDH111" s="6"/>
      <c r="EDJ111" s="4"/>
      <c r="EDK111" s="5"/>
      <c r="EDL111" s="6"/>
      <c r="EDN111" s="4"/>
      <c r="EDO111" s="5"/>
      <c r="EDP111" s="6"/>
      <c r="EDR111" s="4"/>
      <c r="EDS111" s="5"/>
      <c r="EDT111" s="6"/>
      <c r="EDV111" s="4"/>
      <c r="EDW111" s="5"/>
      <c r="EDX111" s="6"/>
      <c r="EDZ111" s="4"/>
      <c r="EEA111" s="5"/>
      <c r="EEB111" s="6"/>
      <c r="EED111" s="4"/>
      <c r="EEE111" s="5"/>
      <c r="EEF111" s="6"/>
      <c r="EEH111" s="4"/>
      <c r="EEI111" s="5"/>
      <c r="EEJ111" s="6"/>
      <c r="EEL111" s="4"/>
      <c r="EEM111" s="5"/>
      <c r="EEN111" s="6"/>
      <c r="EEP111" s="4"/>
      <c r="EEQ111" s="5"/>
      <c r="EER111" s="6"/>
      <c r="EET111" s="4"/>
      <c r="EEU111" s="5"/>
      <c r="EEV111" s="6"/>
      <c r="EEX111" s="4"/>
      <c r="EEY111" s="5"/>
      <c r="EEZ111" s="6"/>
      <c r="EFB111" s="4"/>
      <c r="EFC111" s="5"/>
      <c r="EFD111" s="6"/>
      <c r="EFF111" s="4"/>
      <c r="EFG111" s="5"/>
      <c r="EFH111" s="6"/>
      <c r="EFJ111" s="4"/>
      <c r="EFK111" s="5"/>
      <c r="EFL111" s="6"/>
      <c r="EFN111" s="4"/>
      <c r="EFO111" s="5"/>
      <c r="EFP111" s="6"/>
      <c r="EFR111" s="4"/>
      <c r="EFS111" s="5"/>
      <c r="EFT111" s="6"/>
      <c r="EFV111" s="4"/>
      <c r="EFW111" s="5"/>
      <c r="EFX111" s="6"/>
      <c r="EFZ111" s="4"/>
      <c r="EGA111" s="5"/>
      <c r="EGB111" s="6"/>
      <c r="EGD111" s="4"/>
      <c r="EGE111" s="5"/>
      <c r="EGF111" s="6"/>
      <c r="EGH111" s="4"/>
      <c r="EGI111" s="5"/>
      <c r="EGJ111" s="6"/>
      <c r="EGL111" s="4"/>
      <c r="EGM111" s="5"/>
      <c r="EGN111" s="6"/>
      <c r="EGP111" s="4"/>
      <c r="EGQ111" s="5"/>
      <c r="EGR111" s="6"/>
      <c r="EGT111" s="4"/>
      <c r="EGU111" s="5"/>
      <c r="EGV111" s="6"/>
      <c r="EGX111" s="4"/>
      <c r="EGY111" s="5"/>
      <c r="EGZ111" s="6"/>
      <c r="EHB111" s="4"/>
      <c r="EHC111" s="5"/>
      <c r="EHD111" s="6"/>
      <c r="EHF111" s="4"/>
      <c r="EHG111" s="5"/>
      <c r="EHH111" s="6"/>
      <c r="EHJ111" s="4"/>
      <c r="EHK111" s="5"/>
      <c r="EHL111" s="6"/>
      <c r="EHN111" s="4"/>
      <c r="EHO111" s="5"/>
      <c r="EHP111" s="6"/>
      <c r="EHR111" s="4"/>
      <c r="EHS111" s="5"/>
      <c r="EHT111" s="6"/>
      <c r="EHV111" s="4"/>
      <c r="EHW111" s="5"/>
      <c r="EHX111" s="6"/>
      <c r="EHZ111" s="4"/>
      <c r="EIA111" s="5"/>
      <c r="EIB111" s="6"/>
      <c r="EID111" s="4"/>
      <c r="EIE111" s="5"/>
      <c r="EIF111" s="6"/>
      <c r="EIH111" s="4"/>
      <c r="EII111" s="5"/>
      <c r="EIJ111" s="6"/>
      <c r="EIL111" s="4"/>
      <c r="EIM111" s="5"/>
      <c r="EIN111" s="6"/>
      <c r="EIP111" s="4"/>
      <c r="EIQ111" s="5"/>
      <c r="EIR111" s="6"/>
      <c r="EIT111" s="4"/>
      <c r="EIU111" s="5"/>
      <c r="EIV111" s="6"/>
      <c r="EIX111" s="4"/>
      <c r="EIY111" s="5"/>
      <c r="EIZ111" s="6"/>
      <c r="EJB111" s="4"/>
      <c r="EJC111" s="5"/>
      <c r="EJD111" s="6"/>
      <c r="EJF111" s="4"/>
      <c r="EJG111" s="5"/>
      <c r="EJH111" s="6"/>
      <c r="EJJ111" s="4"/>
      <c r="EJK111" s="5"/>
      <c r="EJL111" s="6"/>
      <c r="EJN111" s="4"/>
      <c r="EJO111" s="5"/>
      <c r="EJP111" s="6"/>
      <c r="EJR111" s="4"/>
      <c r="EJS111" s="5"/>
      <c r="EJT111" s="6"/>
      <c r="EJV111" s="4"/>
      <c r="EJW111" s="5"/>
      <c r="EJX111" s="6"/>
      <c r="EJZ111" s="4"/>
      <c r="EKA111" s="5"/>
      <c r="EKB111" s="6"/>
      <c r="EKD111" s="4"/>
      <c r="EKE111" s="5"/>
      <c r="EKF111" s="6"/>
      <c r="EKH111" s="4"/>
      <c r="EKI111" s="5"/>
      <c r="EKJ111" s="6"/>
      <c r="EKL111" s="4"/>
      <c r="EKM111" s="5"/>
      <c r="EKN111" s="6"/>
      <c r="EKP111" s="4"/>
      <c r="EKQ111" s="5"/>
      <c r="EKR111" s="6"/>
      <c r="EKT111" s="4"/>
      <c r="EKU111" s="5"/>
      <c r="EKV111" s="6"/>
      <c r="EKX111" s="4"/>
      <c r="EKY111" s="5"/>
      <c r="EKZ111" s="6"/>
      <c r="ELB111" s="4"/>
      <c r="ELC111" s="5"/>
      <c r="ELD111" s="6"/>
      <c r="ELF111" s="4"/>
      <c r="ELG111" s="5"/>
      <c r="ELH111" s="6"/>
      <c r="ELJ111" s="4"/>
      <c r="ELK111" s="5"/>
      <c r="ELL111" s="6"/>
      <c r="ELN111" s="4"/>
      <c r="ELO111" s="5"/>
      <c r="ELP111" s="6"/>
      <c r="ELR111" s="4"/>
      <c r="ELS111" s="5"/>
      <c r="ELT111" s="6"/>
      <c r="ELV111" s="4"/>
      <c r="ELW111" s="5"/>
      <c r="ELX111" s="6"/>
      <c r="ELZ111" s="4"/>
      <c r="EMA111" s="5"/>
      <c r="EMB111" s="6"/>
      <c r="EMD111" s="4"/>
      <c r="EME111" s="5"/>
      <c r="EMF111" s="6"/>
      <c r="EMH111" s="4"/>
      <c r="EMI111" s="5"/>
      <c r="EMJ111" s="6"/>
      <c r="EML111" s="4"/>
      <c r="EMM111" s="5"/>
      <c r="EMN111" s="6"/>
      <c r="EMP111" s="4"/>
      <c r="EMQ111" s="5"/>
      <c r="EMR111" s="6"/>
      <c r="EMT111" s="4"/>
      <c r="EMU111" s="5"/>
      <c r="EMV111" s="6"/>
      <c r="EMX111" s="4"/>
      <c r="EMY111" s="5"/>
      <c r="EMZ111" s="6"/>
      <c r="ENB111" s="4"/>
      <c r="ENC111" s="5"/>
      <c r="END111" s="6"/>
      <c r="ENF111" s="4"/>
      <c r="ENG111" s="5"/>
      <c r="ENH111" s="6"/>
      <c r="ENJ111" s="4"/>
      <c r="ENK111" s="5"/>
      <c r="ENL111" s="6"/>
      <c r="ENN111" s="4"/>
      <c r="ENO111" s="5"/>
      <c r="ENP111" s="6"/>
      <c r="ENR111" s="4"/>
      <c r="ENS111" s="5"/>
      <c r="ENT111" s="6"/>
      <c r="ENV111" s="4"/>
      <c r="ENW111" s="5"/>
      <c r="ENX111" s="6"/>
      <c r="ENZ111" s="4"/>
      <c r="EOA111" s="5"/>
      <c r="EOB111" s="6"/>
      <c r="EOD111" s="4"/>
      <c r="EOE111" s="5"/>
      <c r="EOF111" s="6"/>
      <c r="EOH111" s="4"/>
      <c r="EOI111" s="5"/>
      <c r="EOJ111" s="6"/>
      <c r="EOL111" s="4"/>
      <c r="EOM111" s="5"/>
      <c r="EON111" s="6"/>
      <c r="EOP111" s="4"/>
      <c r="EOQ111" s="5"/>
      <c r="EOR111" s="6"/>
      <c r="EOT111" s="4"/>
      <c r="EOU111" s="5"/>
      <c r="EOV111" s="6"/>
      <c r="EOX111" s="4"/>
      <c r="EOY111" s="5"/>
      <c r="EOZ111" s="6"/>
      <c r="EPB111" s="4"/>
      <c r="EPC111" s="5"/>
      <c r="EPD111" s="6"/>
      <c r="EPF111" s="4"/>
      <c r="EPG111" s="5"/>
      <c r="EPH111" s="6"/>
      <c r="EPJ111" s="4"/>
      <c r="EPK111" s="5"/>
      <c r="EPL111" s="6"/>
      <c r="EPN111" s="4"/>
      <c r="EPO111" s="5"/>
      <c r="EPP111" s="6"/>
      <c r="EPR111" s="4"/>
      <c r="EPS111" s="5"/>
      <c r="EPT111" s="6"/>
      <c r="EPV111" s="4"/>
      <c r="EPW111" s="5"/>
      <c r="EPX111" s="6"/>
      <c r="EPZ111" s="4"/>
      <c r="EQA111" s="5"/>
      <c r="EQB111" s="6"/>
      <c r="EQD111" s="4"/>
      <c r="EQE111" s="5"/>
      <c r="EQF111" s="6"/>
      <c r="EQH111" s="4"/>
      <c r="EQI111" s="5"/>
      <c r="EQJ111" s="6"/>
      <c r="EQL111" s="4"/>
      <c r="EQM111" s="5"/>
      <c r="EQN111" s="6"/>
      <c r="EQP111" s="4"/>
      <c r="EQQ111" s="5"/>
      <c r="EQR111" s="6"/>
      <c r="EQT111" s="4"/>
      <c r="EQU111" s="5"/>
      <c r="EQV111" s="6"/>
      <c r="EQX111" s="4"/>
      <c r="EQY111" s="5"/>
      <c r="EQZ111" s="6"/>
      <c r="ERB111" s="4"/>
      <c r="ERC111" s="5"/>
      <c r="ERD111" s="6"/>
      <c r="ERF111" s="4"/>
      <c r="ERG111" s="5"/>
      <c r="ERH111" s="6"/>
      <c r="ERJ111" s="4"/>
      <c r="ERK111" s="5"/>
      <c r="ERL111" s="6"/>
      <c r="ERN111" s="4"/>
      <c r="ERO111" s="5"/>
      <c r="ERP111" s="6"/>
      <c r="ERR111" s="4"/>
      <c r="ERS111" s="5"/>
      <c r="ERT111" s="6"/>
      <c r="ERV111" s="4"/>
      <c r="ERW111" s="5"/>
      <c r="ERX111" s="6"/>
      <c r="ERZ111" s="4"/>
      <c r="ESA111" s="5"/>
      <c r="ESB111" s="6"/>
      <c r="ESD111" s="4"/>
      <c r="ESE111" s="5"/>
      <c r="ESF111" s="6"/>
      <c r="ESH111" s="4"/>
      <c r="ESI111" s="5"/>
      <c r="ESJ111" s="6"/>
      <c r="ESL111" s="4"/>
      <c r="ESM111" s="5"/>
      <c r="ESN111" s="6"/>
      <c r="ESP111" s="4"/>
      <c r="ESQ111" s="5"/>
      <c r="ESR111" s="6"/>
      <c r="EST111" s="4"/>
      <c r="ESU111" s="5"/>
      <c r="ESV111" s="6"/>
      <c r="ESX111" s="4"/>
      <c r="ESY111" s="5"/>
      <c r="ESZ111" s="6"/>
      <c r="ETB111" s="4"/>
      <c r="ETC111" s="5"/>
      <c r="ETD111" s="6"/>
      <c r="ETF111" s="4"/>
      <c r="ETG111" s="5"/>
      <c r="ETH111" s="6"/>
      <c r="ETJ111" s="4"/>
      <c r="ETK111" s="5"/>
      <c r="ETL111" s="6"/>
      <c r="ETN111" s="4"/>
      <c r="ETO111" s="5"/>
      <c r="ETP111" s="6"/>
      <c r="ETR111" s="4"/>
      <c r="ETS111" s="5"/>
      <c r="ETT111" s="6"/>
      <c r="ETV111" s="4"/>
      <c r="ETW111" s="5"/>
      <c r="ETX111" s="6"/>
      <c r="ETZ111" s="4"/>
      <c r="EUA111" s="5"/>
      <c r="EUB111" s="6"/>
      <c r="EUD111" s="4"/>
      <c r="EUE111" s="5"/>
      <c r="EUF111" s="6"/>
      <c r="EUH111" s="4"/>
      <c r="EUI111" s="5"/>
      <c r="EUJ111" s="6"/>
      <c r="EUL111" s="4"/>
      <c r="EUM111" s="5"/>
      <c r="EUN111" s="6"/>
      <c r="EUP111" s="4"/>
      <c r="EUQ111" s="5"/>
      <c r="EUR111" s="6"/>
      <c r="EUT111" s="4"/>
      <c r="EUU111" s="5"/>
      <c r="EUV111" s="6"/>
      <c r="EUX111" s="4"/>
      <c r="EUY111" s="5"/>
      <c r="EUZ111" s="6"/>
      <c r="EVB111" s="4"/>
      <c r="EVC111" s="5"/>
      <c r="EVD111" s="6"/>
      <c r="EVF111" s="4"/>
      <c r="EVG111" s="5"/>
      <c r="EVH111" s="6"/>
      <c r="EVJ111" s="4"/>
      <c r="EVK111" s="5"/>
      <c r="EVL111" s="6"/>
      <c r="EVN111" s="4"/>
      <c r="EVO111" s="5"/>
      <c r="EVP111" s="6"/>
      <c r="EVR111" s="4"/>
      <c r="EVS111" s="5"/>
      <c r="EVT111" s="6"/>
      <c r="EVV111" s="4"/>
      <c r="EVW111" s="5"/>
      <c r="EVX111" s="6"/>
      <c r="EVZ111" s="4"/>
      <c r="EWA111" s="5"/>
      <c r="EWB111" s="6"/>
      <c r="EWD111" s="4"/>
      <c r="EWE111" s="5"/>
      <c r="EWF111" s="6"/>
      <c r="EWH111" s="4"/>
      <c r="EWI111" s="5"/>
      <c r="EWJ111" s="6"/>
      <c r="EWL111" s="4"/>
      <c r="EWM111" s="5"/>
      <c r="EWN111" s="6"/>
      <c r="EWP111" s="4"/>
      <c r="EWQ111" s="5"/>
      <c r="EWR111" s="6"/>
      <c r="EWT111" s="4"/>
      <c r="EWU111" s="5"/>
      <c r="EWV111" s="6"/>
      <c r="EWX111" s="4"/>
      <c r="EWY111" s="5"/>
      <c r="EWZ111" s="6"/>
      <c r="EXB111" s="4"/>
      <c r="EXC111" s="5"/>
      <c r="EXD111" s="6"/>
      <c r="EXF111" s="4"/>
      <c r="EXG111" s="5"/>
      <c r="EXH111" s="6"/>
      <c r="EXJ111" s="4"/>
      <c r="EXK111" s="5"/>
      <c r="EXL111" s="6"/>
      <c r="EXN111" s="4"/>
      <c r="EXO111" s="5"/>
      <c r="EXP111" s="6"/>
      <c r="EXR111" s="4"/>
      <c r="EXS111" s="5"/>
      <c r="EXT111" s="6"/>
      <c r="EXV111" s="4"/>
      <c r="EXW111" s="5"/>
      <c r="EXX111" s="6"/>
      <c r="EXZ111" s="4"/>
      <c r="EYA111" s="5"/>
      <c r="EYB111" s="6"/>
      <c r="EYD111" s="4"/>
      <c r="EYE111" s="5"/>
      <c r="EYF111" s="6"/>
      <c r="EYH111" s="4"/>
      <c r="EYI111" s="5"/>
      <c r="EYJ111" s="6"/>
      <c r="EYL111" s="4"/>
      <c r="EYM111" s="5"/>
      <c r="EYN111" s="6"/>
      <c r="EYP111" s="4"/>
      <c r="EYQ111" s="5"/>
      <c r="EYR111" s="6"/>
      <c r="EYT111" s="4"/>
      <c r="EYU111" s="5"/>
      <c r="EYV111" s="6"/>
      <c r="EYX111" s="4"/>
      <c r="EYY111" s="5"/>
      <c r="EYZ111" s="6"/>
      <c r="EZB111" s="4"/>
      <c r="EZC111" s="5"/>
      <c r="EZD111" s="6"/>
      <c r="EZF111" s="4"/>
      <c r="EZG111" s="5"/>
      <c r="EZH111" s="6"/>
      <c r="EZJ111" s="4"/>
      <c r="EZK111" s="5"/>
      <c r="EZL111" s="6"/>
      <c r="EZN111" s="4"/>
      <c r="EZO111" s="5"/>
      <c r="EZP111" s="6"/>
      <c r="EZR111" s="4"/>
      <c r="EZS111" s="5"/>
      <c r="EZT111" s="6"/>
      <c r="EZV111" s="4"/>
      <c r="EZW111" s="5"/>
      <c r="EZX111" s="6"/>
      <c r="EZZ111" s="4"/>
      <c r="FAA111" s="5"/>
      <c r="FAB111" s="6"/>
      <c r="FAD111" s="4"/>
      <c r="FAE111" s="5"/>
      <c r="FAF111" s="6"/>
      <c r="FAH111" s="4"/>
      <c r="FAI111" s="5"/>
      <c r="FAJ111" s="6"/>
      <c r="FAL111" s="4"/>
      <c r="FAM111" s="5"/>
      <c r="FAN111" s="6"/>
      <c r="FAP111" s="4"/>
      <c r="FAQ111" s="5"/>
      <c r="FAR111" s="6"/>
      <c r="FAT111" s="4"/>
      <c r="FAU111" s="5"/>
      <c r="FAV111" s="6"/>
      <c r="FAX111" s="4"/>
      <c r="FAY111" s="5"/>
      <c r="FAZ111" s="6"/>
      <c r="FBB111" s="4"/>
      <c r="FBC111" s="5"/>
      <c r="FBD111" s="6"/>
      <c r="FBF111" s="4"/>
      <c r="FBG111" s="5"/>
      <c r="FBH111" s="6"/>
      <c r="FBJ111" s="4"/>
      <c r="FBK111" s="5"/>
      <c r="FBL111" s="6"/>
      <c r="FBN111" s="4"/>
      <c r="FBO111" s="5"/>
      <c r="FBP111" s="6"/>
      <c r="FBR111" s="4"/>
      <c r="FBS111" s="5"/>
      <c r="FBT111" s="6"/>
      <c r="FBV111" s="4"/>
      <c r="FBW111" s="5"/>
      <c r="FBX111" s="6"/>
      <c r="FBZ111" s="4"/>
      <c r="FCA111" s="5"/>
      <c r="FCB111" s="6"/>
      <c r="FCD111" s="4"/>
      <c r="FCE111" s="5"/>
      <c r="FCF111" s="6"/>
      <c r="FCH111" s="4"/>
      <c r="FCI111" s="5"/>
      <c r="FCJ111" s="6"/>
      <c r="FCL111" s="4"/>
      <c r="FCM111" s="5"/>
      <c r="FCN111" s="6"/>
      <c r="FCP111" s="4"/>
      <c r="FCQ111" s="5"/>
      <c r="FCR111" s="6"/>
      <c r="FCT111" s="4"/>
      <c r="FCU111" s="5"/>
      <c r="FCV111" s="6"/>
      <c r="FCX111" s="4"/>
      <c r="FCY111" s="5"/>
      <c r="FCZ111" s="6"/>
      <c r="FDB111" s="4"/>
      <c r="FDC111" s="5"/>
      <c r="FDD111" s="6"/>
      <c r="FDF111" s="4"/>
      <c r="FDG111" s="5"/>
      <c r="FDH111" s="6"/>
      <c r="FDJ111" s="4"/>
      <c r="FDK111" s="5"/>
      <c r="FDL111" s="6"/>
      <c r="FDN111" s="4"/>
      <c r="FDO111" s="5"/>
      <c r="FDP111" s="6"/>
      <c r="FDR111" s="4"/>
      <c r="FDS111" s="5"/>
      <c r="FDT111" s="6"/>
      <c r="FDV111" s="4"/>
      <c r="FDW111" s="5"/>
      <c r="FDX111" s="6"/>
      <c r="FDZ111" s="4"/>
      <c r="FEA111" s="5"/>
      <c r="FEB111" s="6"/>
      <c r="FED111" s="4"/>
      <c r="FEE111" s="5"/>
      <c r="FEF111" s="6"/>
      <c r="FEH111" s="4"/>
      <c r="FEI111" s="5"/>
      <c r="FEJ111" s="6"/>
      <c r="FEL111" s="4"/>
      <c r="FEM111" s="5"/>
      <c r="FEN111" s="6"/>
      <c r="FEP111" s="4"/>
      <c r="FEQ111" s="5"/>
      <c r="FER111" s="6"/>
      <c r="FET111" s="4"/>
      <c r="FEU111" s="5"/>
      <c r="FEV111" s="6"/>
      <c r="FEX111" s="4"/>
      <c r="FEY111" s="5"/>
      <c r="FEZ111" s="6"/>
      <c r="FFB111" s="4"/>
      <c r="FFC111" s="5"/>
      <c r="FFD111" s="6"/>
      <c r="FFF111" s="4"/>
      <c r="FFG111" s="5"/>
      <c r="FFH111" s="6"/>
      <c r="FFJ111" s="4"/>
      <c r="FFK111" s="5"/>
      <c r="FFL111" s="6"/>
      <c r="FFN111" s="4"/>
      <c r="FFO111" s="5"/>
      <c r="FFP111" s="6"/>
      <c r="FFR111" s="4"/>
      <c r="FFS111" s="5"/>
      <c r="FFT111" s="6"/>
      <c r="FFV111" s="4"/>
      <c r="FFW111" s="5"/>
      <c r="FFX111" s="6"/>
      <c r="FFZ111" s="4"/>
      <c r="FGA111" s="5"/>
      <c r="FGB111" s="6"/>
      <c r="FGD111" s="4"/>
      <c r="FGE111" s="5"/>
      <c r="FGF111" s="6"/>
      <c r="FGH111" s="4"/>
      <c r="FGI111" s="5"/>
      <c r="FGJ111" s="6"/>
      <c r="FGL111" s="4"/>
      <c r="FGM111" s="5"/>
      <c r="FGN111" s="6"/>
      <c r="FGP111" s="4"/>
      <c r="FGQ111" s="5"/>
      <c r="FGR111" s="6"/>
      <c r="FGT111" s="4"/>
      <c r="FGU111" s="5"/>
      <c r="FGV111" s="6"/>
      <c r="FGX111" s="4"/>
      <c r="FGY111" s="5"/>
      <c r="FGZ111" s="6"/>
      <c r="FHB111" s="4"/>
      <c r="FHC111" s="5"/>
      <c r="FHD111" s="6"/>
      <c r="FHF111" s="4"/>
      <c r="FHG111" s="5"/>
      <c r="FHH111" s="6"/>
      <c r="FHJ111" s="4"/>
      <c r="FHK111" s="5"/>
      <c r="FHL111" s="6"/>
      <c r="FHN111" s="4"/>
      <c r="FHO111" s="5"/>
      <c r="FHP111" s="6"/>
      <c r="FHR111" s="4"/>
      <c r="FHS111" s="5"/>
      <c r="FHT111" s="6"/>
      <c r="FHV111" s="4"/>
      <c r="FHW111" s="5"/>
      <c r="FHX111" s="6"/>
      <c r="FHZ111" s="4"/>
      <c r="FIA111" s="5"/>
      <c r="FIB111" s="6"/>
      <c r="FID111" s="4"/>
      <c r="FIE111" s="5"/>
      <c r="FIF111" s="6"/>
      <c r="FIH111" s="4"/>
      <c r="FII111" s="5"/>
      <c r="FIJ111" s="6"/>
      <c r="FIL111" s="4"/>
      <c r="FIM111" s="5"/>
      <c r="FIN111" s="6"/>
      <c r="FIP111" s="4"/>
      <c r="FIQ111" s="5"/>
      <c r="FIR111" s="6"/>
      <c r="FIT111" s="4"/>
      <c r="FIU111" s="5"/>
      <c r="FIV111" s="6"/>
      <c r="FIX111" s="4"/>
      <c r="FIY111" s="5"/>
      <c r="FIZ111" s="6"/>
      <c r="FJB111" s="4"/>
      <c r="FJC111" s="5"/>
      <c r="FJD111" s="6"/>
      <c r="FJF111" s="4"/>
      <c r="FJG111" s="5"/>
      <c r="FJH111" s="6"/>
      <c r="FJJ111" s="4"/>
      <c r="FJK111" s="5"/>
      <c r="FJL111" s="6"/>
      <c r="FJN111" s="4"/>
      <c r="FJO111" s="5"/>
      <c r="FJP111" s="6"/>
      <c r="FJR111" s="4"/>
      <c r="FJS111" s="5"/>
      <c r="FJT111" s="6"/>
      <c r="FJV111" s="4"/>
      <c r="FJW111" s="5"/>
      <c r="FJX111" s="6"/>
      <c r="FJZ111" s="4"/>
      <c r="FKA111" s="5"/>
      <c r="FKB111" s="6"/>
      <c r="FKD111" s="4"/>
      <c r="FKE111" s="5"/>
      <c r="FKF111" s="6"/>
      <c r="FKH111" s="4"/>
      <c r="FKI111" s="5"/>
      <c r="FKJ111" s="6"/>
      <c r="FKL111" s="4"/>
      <c r="FKM111" s="5"/>
      <c r="FKN111" s="6"/>
      <c r="FKP111" s="4"/>
      <c r="FKQ111" s="5"/>
      <c r="FKR111" s="6"/>
      <c r="FKT111" s="4"/>
      <c r="FKU111" s="5"/>
      <c r="FKV111" s="6"/>
      <c r="FKX111" s="4"/>
      <c r="FKY111" s="5"/>
      <c r="FKZ111" s="6"/>
      <c r="FLB111" s="4"/>
      <c r="FLC111" s="5"/>
      <c r="FLD111" s="6"/>
      <c r="FLF111" s="4"/>
      <c r="FLG111" s="5"/>
      <c r="FLH111" s="6"/>
      <c r="FLJ111" s="4"/>
      <c r="FLK111" s="5"/>
      <c r="FLL111" s="6"/>
      <c r="FLN111" s="4"/>
      <c r="FLO111" s="5"/>
      <c r="FLP111" s="6"/>
      <c r="FLR111" s="4"/>
      <c r="FLS111" s="5"/>
      <c r="FLT111" s="6"/>
      <c r="FLV111" s="4"/>
      <c r="FLW111" s="5"/>
      <c r="FLX111" s="6"/>
      <c r="FLZ111" s="4"/>
      <c r="FMA111" s="5"/>
      <c r="FMB111" s="6"/>
      <c r="FMD111" s="4"/>
      <c r="FME111" s="5"/>
      <c r="FMF111" s="6"/>
      <c r="FMH111" s="4"/>
      <c r="FMI111" s="5"/>
      <c r="FMJ111" s="6"/>
      <c r="FML111" s="4"/>
      <c r="FMM111" s="5"/>
      <c r="FMN111" s="6"/>
      <c r="FMP111" s="4"/>
      <c r="FMQ111" s="5"/>
      <c r="FMR111" s="6"/>
      <c r="FMT111" s="4"/>
      <c r="FMU111" s="5"/>
      <c r="FMV111" s="6"/>
      <c r="FMX111" s="4"/>
      <c r="FMY111" s="5"/>
      <c r="FMZ111" s="6"/>
      <c r="FNB111" s="4"/>
      <c r="FNC111" s="5"/>
      <c r="FND111" s="6"/>
      <c r="FNF111" s="4"/>
      <c r="FNG111" s="5"/>
      <c r="FNH111" s="6"/>
      <c r="FNJ111" s="4"/>
      <c r="FNK111" s="5"/>
      <c r="FNL111" s="6"/>
      <c r="FNN111" s="4"/>
      <c r="FNO111" s="5"/>
      <c r="FNP111" s="6"/>
      <c r="FNR111" s="4"/>
      <c r="FNS111" s="5"/>
      <c r="FNT111" s="6"/>
      <c r="FNV111" s="4"/>
      <c r="FNW111" s="5"/>
      <c r="FNX111" s="6"/>
      <c r="FNZ111" s="4"/>
      <c r="FOA111" s="5"/>
      <c r="FOB111" s="6"/>
      <c r="FOD111" s="4"/>
      <c r="FOE111" s="5"/>
      <c r="FOF111" s="6"/>
      <c r="FOH111" s="4"/>
      <c r="FOI111" s="5"/>
      <c r="FOJ111" s="6"/>
      <c r="FOL111" s="4"/>
      <c r="FOM111" s="5"/>
      <c r="FON111" s="6"/>
      <c r="FOP111" s="4"/>
      <c r="FOQ111" s="5"/>
      <c r="FOR111" s="6"/>
      <c r="FOT111" s="4"/>
      <c r="FOU111" s="5"/>
      <c r="FOV111" s="6"/>
      <c r="FOX111" s="4"/>
      <c r="FOY111" s="5"/>
      <c r="FOZ111" s="6"/>
      <c r="FPB111" s="4"/>
      <c r="FPC111" s="5"/>
      <c r="FPD111" s="6"/>
      <c r="FPF111" s="4"/>
      <c r="FPG111" s="5"/>
      <c r="FPH111" s="6"/>
      <c r="FPJ111" s="4"/>
      <c r="FPK111" s="5"/>
      <c r="FPL111" s="6"/>
      <c r="FPN111" s="4"/>
      <c r="FPO111" s="5"/>
      <c r="FPP111" s="6"/>
      <c r="FPR111" s="4"/>
      <c r="FPS111" s="5"/>
      <c r="FPT111" s="6"/>
      <c r="FPV111" s="4"/>
      <c r="FPW111" s="5"/>
      <c r="FPX111" s="6"/>
      <c r="FPZ111" s="4"/>
      <c r="FQA111" s="5"/>
      <c r="FQB111" s="6"/>
      <c r="FQD111" s="4"/>
      <c r="FQE111" s="5"/>
      <c r="FQF111" s="6"/>
      <c r="FQH111" s="4"/>
      <c r="FQI111" s="5"/>
      <c r="FQJ111" s="6"/>
      <c r="FQL111" s="4"/>
      <c r="FQM111" s="5"/>
      <c r="FQN111" s="6"/>
      <c r="FQP111" s="4"/>
      <c r="FQQ111" s="5"/>
      <c r="FQR111" s="6"/>
      <c r="FQT111" s="4"/>
      <c r="FQU111" s="5"/>
      <c r="FQV111" s="6"/>
      <c r="FQX111" s="4"/>
      <c r="FQY111" s="5"/>
      <c r="FQZ111" s="6"/>
      <c r="FRB111" s="4"/>
      <c r="FRC111" s="5"/>
      <c r="FRD111" s="6"/>
      <c r="FRF111" s="4"/>
      <c r="FRG111" s="5"/>
      <c r="FRH111" s="6"/>
      <c r="FRJ111" s="4"/>
      <c r="FRK111" s="5"/>
      <c r="FRL111" s="6"/>
      <c r="FRN111" s="4"/>
      <c r="FRO111" s="5"/>
      <c r="FRP111" s="6"/>
      <c r="FRR111" s="4"/>
      <c r="FRS111" s="5"/>
      <c r="FRT111" s="6"/>
      <c r="FRV111" s="4"/>
      <c r="FRW111" s="5"/>
      <c r="FRX111" s="6"/>
      <c r="FRZ111" s="4"/>
      <c r="FSA111" s="5"/>
      <c r="FSB111" s="6"/>
      <c r="FSD111" s="4"/>
      <c r="FSE111" s="5"/>
      <c r="FSF111" s="6"/>
      <c r="FSH111" s="4"/>
      <c r="FSI111" s="5"/>
      <c r="FSJ111" s="6"/>
      <c r="FSL111" s="4"/>
      <c r="FSM111" s="5"/>
      <c r="FSN111" s="6"/>
      <c r="FSP111" s="4"/>
      <c r="FSQ111" s="5"/>
      <c r="FSR111" s="6"/>
      <c r="FST111" s="4"/>
      <c r="FSU111" s="5"/>
      <c r="FSV111" s="6"/>
      <c r="FSX111" s="4"/>
      <c r="FSY111" s="5"/>
      <c r="FSZ111" s="6"/>
      <c r="FTB111" s="4"/>
      <c r="FTC111" s="5"/>
      <c r="FTD111" s="6"/>
      <c r="FTF111" s="4"/>
      <c r="FTG111" s="5"/>
      <c r="FTH111" s="6"/>
      <c r="FTJ111" s="4"/>
      <c r="FTK111" s="5"/>
      <c r="FTL111" s="6"/>
      <c r="FTN111" s="4"/>
      <c r="FTO111" s="5"/>
      <c r="FTP111" s="6"/>
      <c r="FTR111" s="4"/>
      <c r="FTS111" s="5"/>
      <c r="FTT111" s="6"/>
      <c r="FTV111" s="4"/>
      <c r="FTW111" s="5"/>
      <c r="FTX111" s="6"/>
      <c r="FTZ111" s="4"/>
      <c r="FUA111" s="5"/>
      <c r="FUB111" s="6"/>
      <c r="FUD111" s="4"/>
      <c r="FUE111" s="5"/>
      <c r="FUF111" s="6"/>
      <c r="FUH111" s="4"/>
      <c r="FUI111" s="5"/>
      <c r="FUJ111" s="6"/>
      <c r="FUL111" s="4"/>
      <c r="FUM111" s="5"/>
      <c r="FUN111" s="6"/>
      <c r="FUP111" s="4"/>
      <c r="FUQ111" s="5"/>
      <c r="FUR111" s="6"/>
      <c r="FUT111" s="4"/>
      <c r="FUU111" s="5"/>
      <c r="FUV111" s="6"/>
      <c r="FUX111" s="4"/>
      <c r="FUY111" s="5"/>
      <c r="FUZ111" s="6"/>
      <c r="FVB111" s="4"/>
      <c r="FVC111" s="5"/>
      <c r="FVD111" s="6"/>
      <c r="FVF111" s="4"/>
      <c r="FVG111" s="5"/>
      <c r="FVH111" s="6"/>
      <c r="FVJ111" s="4"/>
      <c r="FVK111" s="5"/>
      <c r="FVL111" s="6"/>
      <c r="FVN111" s="4"/>
      <c r="FVO111" s="5"/>
      <c r="FVP111" s="6"/>
      <c r="FVR111" s="4"/>
      <c r="FVS111" s="5"/>
      <c r="FVT111" s="6"/>
      <c r="FVV111" s="4"/>
      <c r="FVW111" s="5"/>
      <c r="FVX111" s="6"/>
      <c r="FVZ111" s="4"/>
      <c r="FWA111" s="5"/>
      <c r="FWB111" s="6"/>
      <c r="FWD111" s="4"/>
      <c r="FWE111" s="5"/>
      <c r="FWF111" s="6"/>
      <c r="FWH111" s="4"/>
      <c r="FWI111" s="5"/>
      <c r="FWJ111" s="6"/>
      <c r="FWL111" s="4"/>
      <c r="FWM111" s="5"/>
      <c r="FWN111" s="6"/>
      <c r="FWP111" s="4"/>
      <c r="FWQ111" s="5"/>
      <c r="FWR111" s="6"/>
      <c r="FWT111" s="4"/>
      <c r="FWU111" s="5"/>
      <c r="FWV111" s="6"/>
      <c r="FWX111" s="4"/>
      <c r="FWY111" s="5"/>
      <c r="FWZ111" s="6"/>
      <c r="FXB111" s="4"/>
      <c r="FXC111" s="5"/>
      <c r="FXD111" s="6"/>
      <c r="FXF111" s="4"/>
      <c r="FXG111" s="5"/>
      <c r="FXH111" s="6"/>
      <c r="FXJ111" s="4"/>
      <c r="FXK111" s="5"/>
      <c r="FXL111" s="6"/>
      <c r="FXN111" s="4"/>
      <c r="FXO111" s="5"/>
      <c r="FXP111" s="6"/>
      <c r="FXR111" s="4"/>
      <c r="FXS111" s="5"/>
      <c r="FXT111" s="6"/>
      <c r="FXV111" s="4"/>
      <c r="FXW111" s="5"/>
      <c r="FXX111" s="6"/>
      <c r="FXZ111" s="4"/>
      <c r="FYA111" s="5"/>
      <c r="FYB111" s="6"/>
      <c r="FYD111" s="4"/>
      <c r="FYE111" s="5"/>
      <c r="FYF111" s="6"/>
      <c r="FYH111" s="4"/>
      <c r="FYI111" s="5"/>
      <c r="FYJ111" s="6"/>
      <c r="FYL111" s="4"/>
      <c r="FYM111" s="5"/>
      <c r="FYN111" s="6"/>
      <c r="FYP111" s="4"/>
      <c r="FYQ111" s="5"/>
      <c r="FYR111" s="6"/>
      <c r="FYT111" s="4"/>
      <c r="FYU111" s="5"/>
      <c r="FYV111" s="6"/>
      <c r="FYX111" s="4"/>
      <c r="FYY111" s="5"/>
      <c r="FYZ111" s="6"/>
      <c r="FZB111" s="4"/>
      <c r="FZC111" s="5"/>
      <c r="FZD111" s="6"/>
      <c r="FZF111" s="4"/>
      <c r="FZG111" s="5"/>
      <c r="FZH111" s="6"/>
      <c r="FZJ111" s="4"/>
      <c r="FZK111" s="5"/>
      <c r="FZL111" s="6"/>
      <c r="FZN111" s="4"/>
      <c r="FZO111" s="5"/>
      <c r="FZP111" s="6"/>
      <c r="FZR111" s="4"/>
      <c r="FZS111" s="5"/>
      <c r="FZT111" s="6"/>
      <c r="FZV111" s="4"/>
      <c r="FZW111" s="5"/>
      <c r="FZX111" s="6"/>
      <c r="FZZ111" s="4"/>
      <c r="GAA111" s="5"/>
      <c r="GAB111" s="6"/>
      <c r="GAD111" s="4"/>
      <c r="GAE111" s="5"/>
      <c r="GAF111" s="6"/>
      <c r="GAH111" s="4"/>
      <c r="GAI111" s="5"/>
      <c r="GAJ111" s="6"/>
      <c r="GAL111" s="4"/>
      <c r="GAM111" s="5"/>
      <c r="GAN111" s="6"/>
      <c r="GAP111" s="4"/>
      <c r="GAQ111" s="5"/>
      <c r="GAR111" s="6"/>
      <c r="GAT111" s="4"/>
      <c r="GAU111" s="5"/>
      <c r="GAV111" s="6"/>
      <c r="GAX111" s="4"/>
      <c r="GAY111" s="5"/>
      <c r="GAZ111" s="6"/>
      <c r="GBB111" s="4"/>
      <c r="GBC111" s="5"/>
      <c r="GBD111" s="6"/>
      <c r="GBF111" s="4"/>
      <c r="GBG111" s="5"/>
      <c r="GBH111" s="6"/>
      <c r="GBJ111" s="4"/>
      <c r="GBK111" s="5"/>
      <c r="GBL111" s="6"/>
      <c r="GBN111" s="4"/>
      <c r="GBO111" s="5"/>
      <c r="GBP111" s="6"/>
      <c r="GBR111" s="4"/>
      <c r="GBS111" s="5"/>
      <c r="GBT111" s="6"/>
      <c r="GBV111" s="4"/>
      <c r="GBW111" s="5"/>
      <c r="GBX111" s="6"/>
      <c r="GBZ111" s="4"/>
      <c r="GCA111" s="5"/>
      <c r="GCB111" s="6"/>
      <c r="GCD111" s="4"/>
      <c r="GCE111" s="5"/>
      <c r="GCF111" s="6"/>
      <c r="GCH111" s="4"/>
      <c r="GCI111" s="5"/>
      <c r="GCJ111" s="6"/>
      <c r="GCL111" s="4"/>
      <c r="GCM111" s="5"/>
      <c r="GCN111" s="6"/>
      <c r="GCP111" s="4"/>
      <c r="GCQ111" s="5"/>
      <c r="GCR111" s="6"/>
      <c r="GCT111" s="4"/>
      <c r="GCU111" s="5"/>
      <c r="GCV111" s="6"/>
      <c r="GCX111" s="4"/>
      <c r="GCY111" s="5"/>
      <c r="GCZ111" s="6"/>
      <c r="GDB111" s="4"/>
      <c r="GDC111" s="5"/>
      <c r="GDD111" s="6"/>
      <c r="GDF111" s="4"/>
      <c r="GDG111" s="5"/>
      <c r="GDH111" s="6"/>
      <c r="GDJ111" s="4"/>
      <c r="GDK111" s="5"/>
      <c r="GDL111" s="6"/>
      <c r="GDN111" s="4"/>
      <c r="GDO111" s="5"/>
      <c r="GDP111" s="6"/>
      <c r="GDR111" s="4"/>
      <c r="GDS111" s="5"/>
      <c r="GDT111" s="6"/>
      <c r="GDV111" s="4"/>
      <c r="GDW111" s="5"/>
      <c r="GDX111" s="6"/>
      <c r="GDZ111" s="4"/>
      <c r="GEA111" s="5"/>
      <c r="GEB111" s="6"/>
      <c r="GED111" s="4"/>
      <c r="GEE111" s="5"/>
      <c r="GEF111" s="6"/>
      <c r="GEH111" s="4"/>
      <c r="GEI111" s="5"/>
      <c r="GEJ111" s="6"/>
      <c r="GEL111" s="4"/>
      <c r="GEM111" s="5"/>
      <c r="GEN111" s="6"/>
      <c r="GEP111" s="4"/>
      <c r="GEQ111" s="5"/>
      <c r="GER111" s="6"/>
      <c r="GET111" s="4"/>
      <c r="GEU111" s="5"/>
      <c r="GEV111" s="6"/>
      <c r="GEX111" s="4"/>
      <c r="GEY111" s="5"/>
      <c r="GEZ111" s="6"/>
      <c r="GFB111" s="4"/>
      <c r="GFC111" s="5"/>
      <c r="GFD111" s="6"/>
      <c r="GFF111" s="4"/>
      <c r="GFG111" s="5"/>
      <c r="GFH111" s="6"/>
      <c r="GFJ111" s="4"/>
      <c r="GFK111" s="5"/>
      <c r="GFL111" s="6"/>
      <c r="GFN111" s="4"/>
      <c r="GFO111" s="5"/>
      <c r="GFP111" s="6"/>
      <c r="GFR111" s="4"/>
      <c r="GFS111" s="5"/>
      <c r="GFT111" s="6"/>
      <c r="GFV111" s="4"/>
      <c r="GFW111" s="5"/>
      <c r="GFX111" s="6"/>
      <c r="GFZ111" s="4"/>
      <c r="GGA111" s="5"/>
      <c r="GGB111" s="6"/>
      <c r="GGD111" s="4"/>
      <c r="GGE111" s="5"/>
      <c r="GGF111" s="6"/>
      <c r="GGH111" s="4"/>
      <c r="GGI111" s="5"/>
      <c r="GGJ111" s="6"/>
      <c r="GGL111" s="4"/>
      <c r="GGM111" s="5"/>
      <c r="GGN111" s="6"/>
      <c r="GGP111" s="4"/>
      <c r="GGQ111" s="5"/>
      <c r="GGR111" s="6"/>
      <c r="GGT111" s="4"/>
      <c r="GGU111" s="5"/>
      <c r="GGV111" s="6"/>
      <c r="GGX111" s="4"/>
      <c r="GGY111" s="5"/>
      <c r="GGZ111" s="6"/>
      <c r="GHB111" s="4"/>
      <c r="GHC111" s="5"/>
      <c r="GHD111" s="6"/>
      <c r="GHF111" s="4"/>
      <c r="GHG111" s="5"/>
      <c r="GHH111" s="6"/>
      <c r="GHJ111" s="4"/>
      <c r="GHK111" s="5"/>
      <c r="GHL111" s="6"/>
      <c r="GHN111" s="4"/>
      <c r="GHO111" s="5"/>
      <c r="GHP111" s="6"/>
      <c r="GHR111" s="4"/>
      <c r="GHS111" s="5"/>
      <c r="GHT111" s="6"/>
      <c r="GHV111" s="4"/>
      <c r="GHW111" s="5"/>
      <c r="GHX111" s="6"/>
      <c r="GHZ111" s="4"/>
      <c r="GIA111" s="5"/>
      <c r="GIB111" s="6"/>
      <c r="GID111" s="4"/>
      <c r="GIE111" s="5"/>
      <c r="GIF111" s="6"/>
      <c r="GIH111" s="4"/>
      <c r="GII111" s="5"/>
      <c r="GIJ111" s="6"/>
      <c r="GIL111" s="4"/>
      <c r="GIM111" s="5"/>
      <c r="GIN111" s="6"/>
      <c r="GIP111" s="4"/>
      <c r="GIQ111" s="5"/>
      <c r="GIR111" s="6"/>
      <c r="GIT111" s="4"/>
      <c r="GIU111" s="5"/>
      <c r="GIV111" s="6"/>
      <c r="GIX111" s="4"/>
      <c r="GIY111" s="5"/>
      <c r="GIZ111" s="6"/>
      <c r="GJB111" s="4"/>
      <c r="GJC111" s="5"/>
      <c r="GJD111" s="6"/>
      <c r="GJF111" s="4"/>
      <c r="GJG111" s="5"/>
      <c r="GJH111" s="6"/>
      <c r="GJJ111" s="4"/>
      <c r="GJK111" s="5"/>
      <c r="GJL111" s="6"/>
      <c r="GJN111" s="4"/>
      <c r="GJO111" s="5"/>
      <c r="GJP111" s="6"/>
      <c r="GJR111" s="4"/>
      <c r="GJS111" s="5"/>
      <c r="GJT111" s="6"/>
      <c r="GJV111" s="4"/>
      <c r="GJW111" s="5"/>
      <c r="GJX111" s="6"/>
      <c r="GJZ111" s="4"/>
      <c r="GKA111" s="5"/>
      <c r="GKB111" s="6"/>
      <c r="GKD111" s="4"/>
      <c r="GKE111" s="5"/>
      <c r="GKF111" s="6"/>
      <c r="GKH111" s="4"/>
      <c r="GKI111" s="5"/>
      <c r="GKJ111" s="6"/>
      <c r="GKL111" s="4"/>
      <c r="GKM111" s="5"/>
      <c r="GKN111" s="6"/>
      <c r="GKP111" s="4"/>
      <c r="GKQ111" s="5"/>
      <c r="GKR111" s="6"/>
      <c r="GKT111" s="4"/>
      <c r="GKU111" s="5"/>
      <c r="GKV111" s="6"/>
      <c r="GKX111" s="4"/>
      <c r="GKY111" s="5"/>
      <c r="GKZ111" s="6"/>
      <c r="GLB111" s="4"/>
      <c r="GLC111" s="5"/>
      <c r="GLD111" s="6"/>
      <c r="GLF111" s="4"/>
      <c r="GLG111" s="5"/>
      <c r="GLH111" s="6"/>
      <c r="GLJ111" s="4"/>
      <c r="GLK111" s="5"/>
      <c r="GLL111" s="6"/>
      <c r="GLN111" s="4"/>
      <c r="GLO111" s="5"/>
      <c r="GLP111" s="6"/>
      <c r="GLR111" s="4"/>
      <c r="GLS111" s="5"/>
      <c r="GLT111" s="6"/>
      <c r="GLV111" s="4"/>
      <c r="GLW111" s="5"/>
      <c r="GLX111" s="6"/>
      <c r="GLZ111" s="4"/>
      <c r="GMA111" s="5"/>
      <c r="GMB111" s="6"/>
      <c r="GMD111" s="4"/>
      <c r="GME111" s="5"/>
      <c r="GMF111" s="6"/>
      <c r="GMH111" s="4"/>
      <c r="GMI111" s="5"/>
      <c r="GMJ111" s="6"/>
      <c r="GML111" s="4"/>
      <c r="GMM111" s="5"/>
      <c r="GMN111" s="6"/>
      <c r="GMP111" s="4"/>
      <c r="GMQ111" s="5"/>
      <c r="GMR111" s="6"/>
      <c r="GMT111" s="4"/>
      <c r="GMU111" s="5"/>
      <c r="GMV111" s="6"/>
      <c r="GMX111" s="4"/>
      <c r="GMY111" s="5"/>
      <c r="GMZ111" s="6"/>
      <c r="GNB111" s="4"/>
      <c r="GNC111" s="5"/>
      <c r="GND111" s="6"/>
      <c r="GNF111" s="4"/>
      <c r="GNG111" s="5"/>
      <c r="GNH111" s="6"/>
      <c r="GNJ111" s="4"/>
      <c r="GNK111" s="5"/>
      <c r="GNL111" s="6"/>
      <c r="GNN111" s="4"/>
      <c r="GNO111" s="5"/>
      <c r="GNP111" s="6"/>
      <c r="GNR111" s="4"/>
      <c r="GNS111" s="5"/>
      <c r="GNT111" s="6"/>
      <c r="GNV111" s="4"/>
      <c r="GNW111" s="5"/>
      <c r="GNX111" s="6"/>
      <c r="GNZ111" s="4"/>
      <c r="GOA111" s="5"/>
      <c r="GOB111" s="6"/>
      <c r="GOD111" s="4"/>
      <c r="GOE111" s="5"/>
      <c r="GOF111" s="6"/>
      <c r="GOH111" s="4"/>
      <c r="GOI111" s="5"/>
      <c r="GOJ111" s="6"/>
      <c r="GOL111" s="4"/>
      <c r="GOM111" s="5"/>
      <c r="GON111" s="6"/>
      <c r="GOP111" s="4"/>
      <c r="GOQ111" s="5"/>
      <c r="GOR111" s="6"/>
      <c r="GOT111" s="4"/>
      <c r="GOU111" s="5"/>
      <c r="GOV111" s="6"/>
      <c r="GOX111" s="4"/>
      <c r="GOY111" s="5"/>
      <c r="GOZ111" s="6"/>
      <c r="GPB111" s="4"/>
      <c r="GPC111" s="5"/>
      <c r="GPD111" s="6"/>
      <c r="GPF111" s="4"/>
      <c r="GPG111" s="5"/>
      <c r="GPH111" s="6"/>
      <c r="GPJ111" s="4"/>
      <c r="GPK111" s="5"/>
      <c r="GPL111" s="6"/>
      <c r="GPN111" s="4"/>
      <c r="GPO111" s="5"/>
      <c r="GPP111" s="6"/>
      <c r="GPR111" s="4"/>
      <c r="GPS111" s="5"/>
      <c r="GPT111" s="6"/>
      <c r="GPV111" s="4"/>
      <c r="GPW111" s="5"/>
      <c r="GPX111" s="6"/>
      <c r="GPZ111" s="4"/>
      <c r="GQA111" s="5"/>
      <c r="GQB111" s="6"/>
      <c r="GQD111" s="4"/>
      <c r="GQE111" s="5"/>
      <c r="GQF111" s="6"/>
      <c r="GQH111" s="4"/>
      <c r="GQI111" s="5"/>
      <c r="GQJ111" s="6"/>
      <c r="GQL111" s="4"/>
      <c r="GQM111" s="5"/>
      <c r="GQN111" s="6"/>
      <c r="GQP111" s="4"/>
      <c r="GQQ111" s="5"/>
      <c r="GQR111" s="6"/>
      <c r="GQT111" s="4"/>
      <c r="GQU111" s="5"/>
      <c r="GQV111" s="6"/>
      <c r="GQX111" s="4"/>
      <c r="GQY111" s="5"/>
      <c r="GQZ111" s="6"/>
      <c r="GRB111" s="4"/>
      <c r="GRC111" s="5"/>
      <c r="GRD111" s="6"/>
      <c r="GRF111" s="4"/>
      <c r="GRG111" s="5"/>
      <c r="GRH111" s="6"/>
      <c r="GRJ111" s="4"/>
      <c r="GRK111" s="5"/>
      <c r="GRL111" s="6"/>
      <c r="GRN111" s="4"/>
      <c r="GRO111" s="5"/>
      <c r="GRP111" s="6"/>
      <c r="GRR111" s="4"/>
      <c r="GRS111" s="5"/>
      <c r="GRT111" s="6"/>
      <c r="GRV111" s="4"/>
      <c r="GRW111" s="5"/>
      <c r="GRX111" s="6"/>
      <c r="GRZ111" s="4"/>
      <c r="GSA111" s="5"/>
      <c r="GSB111" s="6"/>
      <c r="GSD111" s="4"/>
      <c r="GSE111" s="5"/>
      <c r="GSF111" s="6"/>
      <c r="GSH111" s="4"/>
      <c r="GSI111" s="5"/>
      <c r="GSJ111" s="6"/>
      <c r="GSL111" s="4"/>
      <c r="GSM111" s="5"/>
      <c r="GSN111" s="6"/>
      <c r="GSP111" s="4"/>
      <c r="GSQ111" s="5"/>
      <c r="GSR111" s="6"/>
      <c r="GST111" s="4"/>
      <c r="GSU111" s="5"/>
      <c r="GSV111" s="6"/>
      <c r="GSX111" s="4"/>
      <c r="GSY111" s="5"/>
      <c r="GSZ111" s="6"/>
      <c r="GTB111" s="4"/>
      <c r="GTC111" s="5"/>
      <c r="GTD111" s="6"/>
      <c r="GTF111" s="4"/>
      <c r="GTG111" s="5"/>
      <c r="GTH111" s="6"/>
      <c r="GTJ111" s="4"/>
      <c r="GTK111" s="5"/>
      <c r="GTL111" s="6"/>
      <c r="GTN111" s="4"/>
      <c r="GTO111" s="5"/>
      <c r="GTP111" s="6"/>
      <c r="GTR111" s="4"/>
      <c r="GTS111" s="5"/>
      <c r="GTT111" s="6"/>
      <c r="GTV111" s="4"/>
      <c r="GTW111" s="5"/>
      <c r="GTX111" s="6"/>
      <c r="GTZ111" s="4"/>
      <c r="GUA111" s="5"/>
      <c r="GUB111" s="6"/>
      <c r="GUD111" s="4"/>
      <c r="GUE111" s="5"/>
      <c r="GUF111" s="6"/>
      <c r="GUH111" s="4"/>
      <c r="GUI111" s="5"/>
      <c r="GUJ111" s="6"/>
      <c r="GUL111" s="4"/>
      <c r="GUM111" s="5"/>
      <c r="GUN111" s="6"/>
      <c r="GUP111" s="4"/>
      <c r="GUQ111" s="5"/>
      <c r="GUR111" s="6"/>
      <c r="GUT111" s="4"/>
      <c r="GUU111" s="5"/>
      <c r="GUV111" s="6"/>
      <c r="GUX111" s="4"/>
      <c r="GUY111" s="5"/>
      <c r="GUZ111" s="6"/>
      <c r="GVB111" s="4"/>
      <c r="GVC111" s="5"/>
      <c r="GVD111" s="6"/>
      <c r="GVF111" s="4"/>
      <c r="GVG111" s="5"/>
      <c r="GVH111" s="6"/>
      <c r="GVJ111" s="4"/>
      <c r="GVK111" s="5"/>
      <c r="GVL111" s="6"/>
      <c r="GVN111" s="4"/>
      <c r="GVO111" s="5"/>
      <c r="GVP111" s="6"/>
      <c r="GVR111" s="4"/>
      <c r="GVS111" s="5"/>
      <c r="GVT111" s="6"/>
      <c r="GVV111" s="4"/>
      <c r="GVW111" s="5"/>
      <c r="GVX111" s="6"/>
      <c r="GVZ111" s="4"/>
      <c r="GWA111" s="5"/>
      <c r="GWB111" s="6"/>
      <c r="GWD111" s="4"/>
      <c r="GWE111" s="5"/>
      <c r="GWF111" s="6"/>
      <c r="GWH111" s="4"/>
      <c r="GWI111" s="5"/>
      <c r="GWJ111" s="6"/>
      <c r="GWL111" s="4"/>
      <c r="GWM111" s="5"/>
      <c r="GWN111" s="6"/>
      <c r="GWP111" s="4"/>
      <c r="GWQ111" s="5"/>
      <c r="GWR111" s="6"/>
      <c r="GWT111" s="4"/>
      <c r="GWU111" s="5"/>
      <c r="GWV111" s="6"/>
      <c r="GWX111" s="4"/>
      <c r="GWY111" s="5"/>
      <c r="GWZ111" s="6"/>
      <c r="GXB111" s="4"/>
      <c r="GXC111" s="5"/>
      <c r="GXD111" s="6"/>
      <c r="GXF111" s="4"/>
      <c r="GXG111" s="5"/>
      <c r="GXH111" s="6"/>
      <c r="GXJ111" s="4"/>
      <c r="GXK111" s="5"/>
      <c r="GXL111" s="6"/>
      <c r="GXN111" s="4"/>
      <c r="GXO111" s="5"/>
      <c r="GXP111" s="6"/>
      <c r="GXR111" s="4"/>
      <c r="GXS111" s="5"/>
      <c r="GXT111" s="6"/>
      <c r="GXV111" s="4"/>
      <c r="GXW111" s="5"/>
      <c r="GXX111" s="6"/>
      <c r="GXZ111" s="4"/>
      <c r="GYA111" s="5"/>
      <c r="GYB111" s="6"/>
      <c r="GYD111" s="4"/>
      <c r="GYE111" s="5"/>
      <c r="GYF111" s="6"/>
      <c r="GYH111" s="4"/>
      <c r="GYI111" s="5"/>
      <c r="GYJ111" s="6"/>
      <c r="GYL111" s="4"/>
      <c r="GYM111" s="5"/>
      <c r="GYN111" s="6"/>
      <c r="GYP111" s="4"/>
      <c r="GYQ111" s="5"/>
      <c r="GYR111" s="6"/>
      <c r="GYT111" s="4"/>
      <c r="GYU111" s="5"/>
      <c r="GYV111" s="6"/>
      <c r="GYX111" s="4"/>
      <c r="GYY111" s="5"/>
      <c r="GYZ111" s="6"/>
      <c r="GZB111" s="4"/>
      <c r="GZC111" s="5"/>
      <c r="GZD111" s="6"/>
      <c r="GZF111" s="4"/>
      <c r="GZG111" s="5"/>
      <c r="GZH111" s="6"/>
      <c r="GZJ111" s="4"/>
      <c r="GZK111" s="5"/>
      <c r="GZL111" s="6"/>
      <c r="GZN111" s="4"/>
      <c r="GZO111" s="5"/>
      <c r="GZP111" s="6"/>
      <c r="GZR111" s="4"/>
      <c r="GZS111" s="5"/>
      <c r="GZT111" s="6"/>
      <c r="GZV111" s="4"/>
      <c r="GZW111" s="5"/>
      <c r="GZX111" s="6"/>
      <c r="GZZ111" s="4"/>
      <c r="HAA111" s="5"/>
      <c r="HAB111" s="6"/>
      <c r="HAD111" s="4"/>
      <c r="HAE111" s="5"/>
      <c r="HAF111" s="6"/>
      <c r="HAH111" s="4"/>
      <c r="HAI111" s="5"/>
      <c r="HAJ111" s="6"/>
      <c r="HAL111" s="4"/>
      <c r="HAM111" s="5"/>
      <c r="HAN111" s="6"/>
      <c r="HAP111" s="4"/>
      <c r="HAQ111" s="5"/>
      <c r="HAR111" s="6"/>
      <c r="HAT111" s="4"/>
      <c r="HAU111" s="5"/>
      <c r="HAV111" s="6"/>
      <c r="HAX111" s="4"/>
      <c r="HAY111" s="5"/>
      <c r="HAZ111" s="6"/>
      <c r="HBB111" s="4"/>
      <c r="HBC111" s="5"/>
      <c r="HBD111" s="6"/>
      <c r="HBF111" s="4"/>
      <c r="HBG111" s="5"/>
      <c r="HBH111" s="6"/>
      <c r="HBJ111" s="4"/>
      <c r="HBK111" s="5"/>
      <c r="HBL111" s="6"/>
      <c r="HBN111" s="4"/>
      <c r="HBO111" s="5"/>
      <c r="HBP111" s="6"/>
      <c r="HBR111" s="4"/>
      <c r="HBS111" s="5"/>
      <c r="HBT111" s="6"/>
      <c r="HBV111" s="4"/>
      <c r="HBW111" s="5"/>
      <c r="HBX111" s="6"/>
      <c r="HBZ111" s="4"/>
      <c r="HCA111" s="5"/>
      <c r="HCB111" s="6"/>
      <c r="HCD111" s="4"/>
      <c r="HCE111" s="5"/>
      <c r="HCF111" s="6"/>
      <c r="HCH111" s="4"/>
      <c r="HCI111" s="5"/>
      <c r="HCJ111" s="6"/>
      <c r="HCL111" s="4"/>
      <c r="HCM111" s="5"/>
      <c r="HCN111" s="6"/>
      <c r="HCP111" s="4"/>
      <c r="HCQ111" s="5"/>
      <c r="HCR111" s="6"/>
      <c r="HCT111" s="4"/>
      <c r="HCU111" s="5"/>
      <c r="HCV111" s="6"/>
      <c r="HCX111" s="4"/>
      <c r="HCY111" s="5"/>
      <c r="HCZ111" s="6"/>
      <c r="HDB111" s="4"/>
      <c r="HDC111" s="5"/>
      <c r="HDD111" s="6"/>
      <c r="HDF111" s="4"/>
      <c r="HDG111" s="5"/>
      <c r="HDH111" s="6"/>
      <c r="HDJ111" s="4"/>
      <c r="HDK111" s="5"/>
      <c r="HDL111" s="6"/>
      <c r="HDN111" s="4"/>
      <c r="HDO111" s="5"/>
      <c r="HDP111" s="6"/>
      <c r="HDR111" s="4"/>
      <c r="HDS111" s="5"/>
      <c r="HDT111" s="6"/>
      <c r="HDV111" s="4"/>
      <c r="HDW111" s="5"/>
      <c r="HDX111" s="6"/>
      <c r="HDZ111" s="4"/>
      <c r="HEA111" s="5"/>
      <c r="HEB111" s="6"/>
      <c r="HED111" s="4"/>
      <c r="HEE111" s="5"/>
      <c r="HEF111" s="6"/>
      <c r="HEH111" s="4"/>
      <c r="HEI111" s="5"/>
      <c r="HEJ111" s="6"/>
      <c r="HEL111" s="4"/>
      <c r="HEM111" s="5"/>
      <c r="HEN111" s="6"/>
      <c r="HEP111" s="4"/>
      <c r="HEQ111" s="5"/>
      <c r="HER111" s="6"/>
      <c r="HET111" s="4"/>
      <c r="HEU111" s="5"/>
      <c r="HEV111" s="6"/>
      <c r="HEX111" s="4"/>
      <c r="HEY111" s="5"/>
      <c r="HEZ111" s="6"/>
      <c r="HFB111" s="4"/>
      <c r="HFC111" s="5"/>
      <c r="HFD111" s="6"/>
      <c r="HFF111" s="4"/>
      <c r="HFG111" s="5"/>
      <c r="HFH111" s="6"/>
      <c r="HFJ111" s="4"/>
      <c r="HFK111" s="5"/>
      <c r="HFL111" s="6"/>
      <c r="HFN111" s="4"/>
      <c r="HFO111" s="5"/>
      <c r="HFP111" s="6"/>
      <c r="HFR111" s="4"/>
      <c r="HFS111" s="5"/>
      <c r="HFT111" s="6"/>
      <c r="HFV111" s="4"/>
      <c r="HFW111" s="5"/>
      <c r="HFX111" s="6"/>
      <c r="HFZ111" s="4"/>
      <c r="HGA111" s="5"/>
      <c r="HGB111" s="6"/>
      <c r="HGD111" s="4"/>
      <c r="HGE111" s="5"/>
      <c r="HGF111" s="6"/>
      <c r="HGH111" s="4"/>
      <c r="HGI111" s="5"/>
      <c r="HGJ111" s="6"/>
      <c r="HGL111" s="4"/>
      <c r="HGM111" s="5"/>
      <c r="HGN111" s="6"/>
      <c r="HGP111" s="4"/>
      <c r="HGQ111" s="5"/>
      <c r="HGR111" s="6"/>
      <c r="HGT111" s="4"/>
      <c r="HGU111" s="5"/>
      <c r="HGV111" s="6"/>
      <c r="HGX111" s="4"/>
      <c r="HGY111" s="5"/>
      <c r="HGZ111" s="6"/>
      <c r="HHB111" s="4"/>
      <c r="HHC111" s="5"/>
      <c r="HHD111" s="6"/>
      <c r="HHF111" s="4"/>
      <c r="HHG111" s="5"/>
      <c r="HHH111" s="6"/>
      <c r="HHJ111" s="4"/>
      <c r="HHK111" s="5"/>
      <c r="HHL111" s="6"/>
      <c r="HHN111" s="4"/>
      <c r="HHO111" s="5"/>
      <c r="HHP111" s="6"/>
      <c r="HHR111" s="4"/>
      <c r="HHS111" s="5"/>
      <c r="HHT111" s="6"/>
      <c r="HHV111" s="4"/>
      <c r="HHW111" s="5"/>
      <c r="HHX111" s="6"/>
      <c r="HHZ111" s="4"/>
      <c r="HIA111" s="5"/>
      <c r="HIB111" s="6"/>
      <c r="HID111" s="4"/>
      <c r="HIE111" s="5"/>
      <c r="HIF111" s="6"/>
      <c r="HIH111" s="4"/>
      <c r="HII111" s="5"/>
      <c r="HIJ111" s="6"/>
      <c r="HIL111" s="4"/>
      <c r="HIM111" s="5"/>
      <c r="HIN111" s="6"/>
      <c r="HIP111" s="4"/>
      <c r="HIQ111" s="5"/>
      <c r="HIR111" s="6"/>
      <c r="HIT111" s="4"/>
      <c r="HIU111" s="5"/>
      <c r="HIV111" s="6"/>
      <c r="HIX111" s="4"/>
      <c r="HIY111" s="5"/>
      <c r="HIZ111" s="6"/>
      <c r="HJB111" s="4"/>
      <c r="HJC111" s="5"/>
      <c r="HJD111" s="6"/>
      <c r="HJF111" s="4"/>
      <c r="HJG111" s="5"/>
      <c r="HJH111" s="6"/>
      <c r="HJJ111" s="4"/>
      <c r="HJK111" s="5"/>
      <c r="HJL111" s="6"/>
      <c r="HJN111" s="4"/>
      <c r="HJO111" s="5"/>
      <c r="HJP111" s="6"/>
      <c r="HJR111" s="4"/>
      <c r="HJS111" s="5"/>
      <c r="HJT111" s="6"/>
      <c r="HJV111" s="4"/>
      <c r="HJW111" s="5"/>
      <c r="HJX111" s="6"/>
      <c r="HJZ111" s="4"/>
      <c r="HKA111" s="5"/>
      <c r="HKB111" s="6"/>
      <c r="HKD111" s="4"/>
      <c r="HKE111" s="5"/>
      <c r="HKF111" s="6"/>
      <c r="HKH111" s="4"/>
      <c r="HKI111" s="5"/>
      <c r="HKJ111" s="6"/>
      <c r="HKL111" s="4"/>
      <c r="HKM111" s="5"/>
      <c r="HKN111" s="6"/>
      <c r="HKP111" s="4"/>
      <c r="HKQ111" s="5"/>
      <c r="HKR111" s="6"/>
      <c r="HKT111" s="4"/>
      <c r="HKU111" s="5"/>
      <c r="HKV111" s="6"/>
      <c r="HKX111" s="4"/>
      <c r="HKY111" s="5"/>
      <c r="HKZ111" s="6"/>
      <c r="HLB111" s="4"/>
      <c r="HLC111" s="5"/>
      <c r="HLD111" s="6"/>
      <c r="HLF111" s="4"/>
      <c r="HLG111" s="5"/>
      <c r="HLH111" s="6"/>
      <c r="HLJ111" s="4"/>
      <c r="HLK111" s="5"/>
      <c r="HLL111" s="6"/>
      <c r="HLN111" s="4"/>
      <c r="HLO111" s="5"/>
      <c r="HLP111" s="6"/>
      <c r="HLR111" s="4"/>
      <c r="HLS111" s="5"/>
      <c r="HLT111" s="6"/>
      <c r="HLV111" s="4"/>
      <c r="HLW111" s="5"/>
      <c r="HLX111" s="6"/>
      <c r="HLZ111" s="4"/>
      <c r="HMA111" s="5"/>
      <c r="HMB111" s="6"/>
      <c r="HMD111" s="4"/>
      <c r="HME111" s="5"/>
      <c r="HMF111" s="6"/>
      <c r="HMH111" s="4"/>
      <c r="HMI111" s="5"/>
      <c r="HMJ111" s="6"/>
      <c r="HML111" s="4"/>
      <c r="HMM111" s="5"/>
      <c r="HMN111" s="6"/>
      <c r="HMP111" s="4"/>
      <c r="HMQ111" s="5"/>
      <c r="HMR111" s="6"/>
      <c r="HMT111" s="4"/>
      <c r="HMU111" s="5"/>
      <c r="HMV111" s="6"/>
      <c r="HMX111" s="4"/>
      <c r="HMY111" s="5"/>
      <c r="HMZ111" s="6"/>
      <c r="HNB111" s="4"/>
      <c r="HNC111" s="5"/>
      <c r="HND111" s="6"/>
      <c r="HNF111" s="4"/>
      <c r="HNG111" s="5"/>
      <c r="HNH111" s="6"/>
      <c r="HNJ111" s="4"/>
      <c r="HNK111" s="5"/>
      <c r="HNL111" s="6"/>
      <c r="HNN111" s="4"/>
      <c r="HNO111" s="5"/>
      <c r="HNP111" s="6"/>
      <c r="HNR111" s="4"/>
      <c r="HNS111" s="5"/>
      <c r="HNT111" s="6"/>
      <c r="HNV111" s="4"/>
      <c r="HNW111" s="5"/>
      <c r="HNX111" s="6"/>
      <c r="HNZ111" s="4"/>
      <c r="HOA111" s="5"/>
      <c r="HOB111" s="6"/>
      <c r="HOD111" s="4"/>
      <c r="HOE111" s="5"/>
      <c r="HOF111" s="6"/>
      <c r="HOH111" s="4"/>
      <c r="HOI111" s="5"/>
      <c r="HOJ111" s="6"/>
      <c r="HOL111" s="4"/>
      <c r="HOM111" s="5"/>
      <c r="HON111" s="6"/>
      <c r="HOP111" s="4"/>
      <c r="HOQ111" s="5"/>
      <c r="HOR111" s="6"/>
      <c r="HOT111" s="4"/>
      <c r="HOU111" s="5"/>
      <c r="HOV111" s="6"/>
      <c r="HOX111" s="4"/>
      <c r="HOY111" s="5"/>
      <c r="HOZ111" s="6"/>
      <c r="HPB111" s="4"/>
      <c r="HPC111" s="5"/>
      <c r="HPD111" s="6"/>
      <c r="HPF111" s="4"/>
      <c r="HPG111" s="5"/>
      <c r="HPH111" s="6"/>
      <c r="HPJ111" s="4"/>
      <c r="HPK111" s="5"/>
      <c r="HPL111" s="6"/>
      <c r="HPN111" s="4"/>
      <c r="HPO111" s="5"/>
      <c r="HPP111" s="6"/>
      <c r="HPR111" s="4"/>
      <c r="HPS111" s="5"/>
      <c r="HPT111" s="6"/>
      <c r="HPV111" s="4"/>
      <c r="HPW111" s="5"/>
      <c r="HPX111" s="6"/>
      <c r="HPZ111" s="4"/>
      <c r="HQA111" s="5"/>
      <c r="HQB111" s="6"/>
      <c r="HQD111" s="4"/>
      <c r="HQE111" s="5"/>
      <c r="HQF111" s="6"/>
      <c r="HQH111" s="4"/>
      <c r="HQI111" s="5"/>
      <c r="HQJ111" s="6"/>
      <c r="HQL111" s="4"/>
      <c r="HQM111" s="5"/>
      <c r="HQN111" s="6"/>
      <c r="HQP111" s="4"/>
      <c r="HQQ111" s="5"/>
      <c r="HQR111" s="6"/>
      <c r="HQT111" s="4"/>
      <c r="HQU111" s="5"/>
      <c r="HQV111" s="6"/>
      <c r="HQX111" s="4"/>
      <c r="HQY111" s="5"/>
      <c r="HQZ111" s="6"/>
      <c r="HRB111" s="4"/>
      <c r="HRC111" s="5"/>
      <c r="HRD111" s="6"/>
      <c r="HRF111" s="4"/>
      <c r="HRG111" s="5"/>
      <c r="HRH111" s="6"/>
      <c r="HRJ111" s="4"/>
      <c r="HRK111" s="5"/>
      <c r="HRL111" s="6"/>
      <c r="HRN111" s="4"/>
      <c r="HRO111" s="5"/>
      <c r="HRP111" s="6"/>
      <c r="HRR111" s="4"/>
      <c r="HRS111" s="5"/>
      <c r="HRT111" s="6"/>
      <c r="HRV111" s="4"/>
      <c r="HRW111" s="5"/>
      <c r="HRX111" s="6"/>
      <c r="HRZ111" s="4"/>
      <c r="HSA111" s="5"/>
      <c r="HSB111" s="6"/>
      <c r="HSD111" s="4"/>
      <c r="HSE111" s="5"/>
      <c r="HSF111" s="6"/>
      <c r="HSH111" s="4"/>
      <c r="HSI111" s="5"/>
      <c r="HSJ111" s="6"/>
      <c r="HSL111" s="4"/>
      <c r="HSM111" s="5"/>
      <c r="HSN111" s="6"/>
      <c r="HSP111" s="4"/>
      <c r="HSQ111" s="5"/>
      <c r="HSR111" s="6"/>
      <c r="HST111" s="4"/>
      <c r="HSU111" s="5"/>
      <c r="HSV111" s="6"/>
      <c r="HSX111" s="4"/>
      <c r="HSY111" s="5"/>
      <c r="HSZ111" s="6"/>
      <c r="HTB111" s="4"/>
      <c r="HTC111" s="5"/>
      <c r="HTD111" s="6"/>
      <c r="HTF111" s="4"/>
      <c r="HTG111" s="5"/>
      <c r="HTH111" s="6"/>
      <c r="HTJ111" s="4"/>
      <c r="HTK111" s="5"/>
      <c r="HTL111" s="6"/>
      <c r="HTN111" s="4"/>
      <c r="HTO111" s="5"/>
      <c r="HTP111" s="6"/>
      <c r="HTR111" s="4"/>
      <c r="HTS111" s="5"/>
      <c r="HTT111" s="6"/>
      <c r="HTV111" s="4"/>
      <c r="HTW111" s="5"/>
      <c r="HTX111" s="6"/>
      <c r="HTZ111" s="4"/>
      <c r="HUA111" s="5"/>
      <c r="HUB111" s="6"/>
      <c r="HUD111" s="4"/>
      <c r="HUE111" s="5"/>
      <c r="HUF111" s="6"/>
      <c r="HUH111" s="4"/>
      <c r="HUI111" s="5"/>
      <c r="HUJ111" s="6"/>
      <c r="HUL111" s="4"/>
      <c r="HUM111" s="5"/>
      <c r="HUN111" s="6"/>
      <c r="HUP111" s="4"/>
      <c r="HUQ111" s="5"/>
      <c r="HUR111" s="6"/>
      <c r="HUT111" s="4"/>
      <c r="HUU111" s="5"/>
      <c r="HUV111" s="6"/>
      <c r="HUX111" s="4"/>
      <c r="HUY111" s="5"/>
      <c r="HUZ111" s="6"/>
      <c r="HVB111" s="4"/>
      <c r="HVC111" s="5"/>
      <c r="HVD111" s="6"/>
      <c r="HVF111" s="4"/>
      <c r="HVG111" s="5"/>
      <c r="HVH111" s="6"/>
      <c r="HVJ111" s="4"/>
      <c r="HVK111" s="5"/>
      <c r="HVL111" s="6"/>
      <c r="HVN111" s="4"/>
      <c r="HVO111" s="5"/>
      <c r="HVP111" s="6"/>
      <c r="HVR111" s="4"/>
      <c r="HVS111" s="5"/>
      <c r="HVT111" s="6"/>
      <c r="HVV111" s="4"/>
      <c r="HVW111" s="5"/>
      <c r="HVX111" s="6"/>
      <c r="HVZ111" s="4"/>
      <c r="HWA111" s="5"/>
      <c r="HWB111" s="6"/>
      <c r="HWD111" s="4"/>
      <c r="HWE111" s="5"/>
      <c r="HWF111" s="6"/>
      <c r="HWH111" s="4"/>
      <c r="HWI111" s="5"/>
      <c r="HWJ111" s="6"/>
      <c r="HWL111" s="4"/>
      <c r="HWM111" s="5"/>
      <c r="HWN111" s="6"/>
      <c r="HWP111" s="4"/>
      <c r="HWQ111" s="5"/>
      <c r="HWR111" s="6"/>
      <c r="HWT111" s="4"/>
      <c r="HWU111" s="5"/>
      <c r="HWV111" s="6"/>
      <c r="HWX111" s="4"/>
      <c r="HWY111" s="5"/>
      <c r="HWZ111" s="6"/>
      <c r="HXB111" s="4"/>
      <c r="HXC111" s="5"/>
      <c r="HXD111" s="6"/>
      <c r="HXF111" s="4"/>
      <c r="HXG111" s="5"/>
      <c r="HXH111" s="6"/>
      <c r="HXJ111" s="4"/>
      <c r="HXK111" s="5"/>
      <c r="HXL111" s="6"/>
      <c r="HXN111" s="4"/>
      <c r="HXO111" s="5"/>
      <c r="HXP111" s="6"/>
      <c r="HXR111" s="4"/>
      <c r="HXS111" s="5"/>
      <c r="HXT111" s="6"/>
      <c r="HXV111" s="4"/>
      <c r="HXW111" s="5"/>
      <c r="HXX111" s="6"/>
      <c r="HXZ111" s="4"/>
      <c r="HYA111" s="5"/>
      <c r="HYB111" s="6"/>
      <c r="HYD111" s="4"/>
      <c r="HYE111" s="5"/>
      <c r="HYF111" s="6"/>
      <c r="HYH111" s="4"/>
      <c r="HYI111" s="5"/>
      <c r="HYJ111" s="6"/>
      <c r="HYL111" s="4"/>
      <c r="HYM111" s="5"/>
      <c r="HYN111" s="6"/>
      <c r="HYP111" s="4"/>
      <c r="HYQ111" s="5"/>
      <c r="HYR111" s="6"/>
      <c r="HYT111" s="4"/>
      <c r="HYU111" s="5"/>
      <c r="HYV111" s="6"/>
      <c r="HYX111" s="4"/>
      <c r="HYY111" s="5"/>
      <c r="HYZ111" s="6"/>
      <c r="HZB111" s="4"/>
      <c r="HZC111" s="5"/>
      <c r="HZD111" s="6"/>
      <c r="HZF111" s="4"/>
      <c r="HZG111" s="5"/>
      <c r="HZH111" s="6"/>
      <c r="HZJ111" s="4"/>
      <c r="HZK111" s="5"/>
      <c r="HZL111" s="6"/>
      <c r="HZN111" s="4"/>
      <c r="HZO111" s="5"/>
      <c r="HZP111" s="6"/>
      <c r="HZR111" s="4"/>
      <c r="HZS111" s="5"/>
      <c r="HZT111" s="6"/>
      <c r="HZV111" s="4"/>
      <c r="HZW111" s="5"/>
      <c r="HZX111" s="6"/>
      <c r="HZZ111" s="4"/>
      <c r="IAA111" s="5"/>
      <c r="IAB111" s="6"/>
      <c r="IAD111" s="4"/>
      <c r="IAE111" s="5"/>
      <c r="IAF111" s="6"/>
      <c r="IAH111" s="4"/>
      <c r="IAI111" s="5"/>
      <c r="IAJ111" s="6"/>
      <c r="IAL111" s="4"/>
      <c r="IAM111" s="5"/>
      <c r="IAN111" s="6"/>
      <c r="IAP111" s="4"/>
      <c r="IAQ111" s="5"/>
      <c r="IAR111" s="6"/>
      <c r="IAT111" s="4"/>
      <c r="IAU111" s="5"/>
      <c r="IAV111" s="6"/>
      <c r="IAX111" s="4"/>
      <c r="IAY111" s="5"/>
      <c r="IAZ111" s="6"/>
      <c r="IBB111" s="4"/>
      <c r="IBC111" s="5"/>
      <c r="IBD111" s="6"/>
      <c r="IBF111" s="4"/>
      <c r="IBG111" s="5"/>
      <c r="IBH111" s="6"/>
      <c r="IBJ111" s="4"/>
      <c r="IBK111" s="5"/>
      <c r="IBL111" s="6"/>
      <c r="IBN111" s="4"/>
      <c r="IBO111" s="5"/>
      <c r="IBP111" s="6"/>
      <c r="IBR111" s="4"/>
      <c r="IBS111" s="5"/>
      <c r="IBT111" s="6"/>
      <c r="IBV111" s="4"/>
      <c r="IBW111" s="5"/>
      <c r="IBX111" s="6"/>
      <c r="IBZ111" s="4"/>
      <c r="ICA111" s="5"/>
      <c r="ICB111" s="6"/>
      <c r="ICD111" s="4"/>
      <c r="ICE111" s="5"/>
      <c r="ICF111" s="6"/>
      <c r="ICH111" s="4"/>
      <c r="ICI111" s="5"/>
      <c r="ICJ111" s="6"/>
      <c r="ICL111" s="4"/>
      <c r="ICM111" s="5"/>
      <c r="ICN111" s="6"/>
      <c r="ICP111" s="4"/>
      <c r="ICQ111" s="5"/>
      <c r="ICR111" s="6"/>
      <c r="ICT111" s="4"/>
      <c r="ICU111" s="5"/>
      <c r="ICV111" s="6"/>
      <c r="ICX111" s="4"/>
      <c r="ICY111" s="5"/>
      <c r="ICZ111" s="6"/>
      <c r="IDB111" s="4"/>
      <c r="IDC111" s="5"/>
      <c r="IDD111" s="6"/>
      <c r="IDF111" s="4"/>
      <c r="IDG111" s="5"/>
      <c r="IDH111" s="6"/>
      <c r="IDJ111" s="4"/>
      <c r="IDK111" s="5"/>
      <c r="IDL111" s="6"/>
      <c r="IDN111" s="4"/>
      <c r="IDO111" s="5"/>
      <c r="IDP111" s="6"/>
      <c r="IDR111" s="4"/>
      <c r="IDS111" s="5"/>
      <c r="IDT111" s="6"/>
      <c r="IDV111" s="4"/>
      <c r="IDW111" s="5"/>
      <c r="IDX111" s="6"/>
      <c r="IDZ111" s="4"/>
      <c r="IEA111" s="5"/>
      <c r="IEB111" s="6"/>
      <c r="IED111" s="4"/>
      <c r="IEE111" s="5"/>
      <c r="IEF111" s="6"/>
      <c r="IEH111" s="4"/>
      <c r="IEI111" s="5"/>
      <c r="IEJ111" s="6"/>
      <c r="IEL111" s="4"/>
      <c r="IEM111" s="5"/>
      <c r="IEN111" s="6"/>
      <c r="IEP111" s="4"/>
      <c r="IEQ111" s="5"/>
      <c r="IER111" s="6"/>
      <c r="IET111" s="4"/>
      <c r="IEU111" s="5"/>
      <c r="IEV111" s="6"/>
      <c r="IEX111" s="4"/>
      <c r="IEY111" s="5"/>
      <c r="IEZ111" s="6"/>
      <c r="IFB111" s="4"/>
      <c r="IFC111" s="5"/>
      <c r="IFD111" s="6"/>
      <c r="IFF111" s="4"/>
      <c r="IFG111" s="5"/>
      <c r="IFH111" s="6"/>
      <c r="IFJ111" s="4"/>
      <c r="IFK111" s="5"/>
      <c r="IFL111" s="6"/>
      <c r="IFN111" s="4"/>
      <c r="IFO111" s="5"/>
      <c r="IFP111" s="6"/>
      <c r="IFR111" s="4"/>
      <c r="IFS111" s="5"/>
      <c r="IFT111" s="6"/>
      <c r="IFV111" s="4"/>
      <c r="IFW111" s="5"/>
      <c r="IFX111" s="6"/>
      <c r="IFZ111" s="4"/>
      <c r="IGA111" s="5"/>
      <c r="IGB111" s="6"/>
      <c r="IGD111" s="4"/>
      <c r="IGE111" s="5"/>
      <c r="IGF111" s="6"/>
      <c r="IGH111" s="4"/>
      <c r="IGI111" s="5"/>
      <c r="IGJ111" s="6"/>
      <c r="IGL111" s="4"/>
      <c r="IGM111" s="5"/>
      <c r="IGN111" s="6"/>
      <c r="IGP111" s="4"/>
      <c r="IGQ111" s="5"/>
      <c r="IGR111" s="6"/>
      <c r="IGT111" s="4"/>
      <c r="IGU111" s="5"/>
      <c r="IGV111" s="6"/>
      <c r="IGX111" s="4"/>
      <c r="IGY111" s="5"/>
      <c r="IGZ111" s="6"/>
      <c r="IHB111" s="4"/>
      <c r="IHC111" s="5"/>
      <c r="IHD111" s="6"/>
      <c r="IHF111" s="4"/>
      <c r="IHG111" s="5"/>
      <c r="IHH111" s="6"/>
      <c r="IHJ111" s="4"/>
      <c r="IHK111" s="5"/>
      <c r="IHL111" s="6"/>
      <c r="IHN111" s="4"/>
      <c r="IHO111" s="5"/>
      <c r="IHP111" s="6"/>
      <c r="IHR111" s="4"/>
      <c r="IHS111" s="5"/>
      <c r="IHT111" s="6"/>
      <c r="IHV111" s="4"/>
      <c r="IHW111" s="5"/>
      <c r="IHX111" s="6"/>
      <c r="IHZ111" s="4"/>
      <c r="IIA111" s="5"/>
      <c r="IIB111" s="6"/>
      <c r="IID111" s="4"/>
      <c r="IIE111" s="5"/>
      <c r="IIF111" s="6"/>
      <c r="IIH111" s="4"/>
      <c r="III111" s="5"/>
      <c r="IIJ111" s="6"/>
      <c r="IIL111" s="4"/>
      <c r="IIM111" s="5"/>
      <c r="IIN111" s="6"/>
      <c r="IIP111" s="4"/>
      <c r="IIQ111" s="5"/>
      <c r="IIR111" s="6"/>
      <c r="IIT111" s="4"/>
      <c r="IIU111" s="5"/>
      <c r="IIV111" s="6"/>
      <c r="IIX111" s="4"/>
      <c r="IIY111" s="5"/>
      <c r="IIZ111" s="6"/>
      <c r="IJB111" s="4"/>
      <c r="IJC111" s="5"/>
      <c r="IJD111" s="6"/>
      <c r="IJF111" s="4"/>
      <c r="IJG111" s="5"/>
      <c r="IJH111" s="6"/>
      <c r="IJJ111" s="4"/>
      <c r="IJK111" s="5"/>
      <c r="IJL111" s="6"/>
      <c r="IJN111" s="4"/>
      <c r="IJO111" s="5"/>
      <c r="IJP111" s="6"/>
      <c r="IJR111" s="4"/>
      <c r="IJS111" s="5"/>
      <c r="IJT111" s="6"/>
      <c r="IJV111" s="4"/>
      <c r="IJW111" s="5"/>
      <c r="IJX111" s="6"/>
      <c r="IJZ111" s="4"/>
      <c r="IKA111" s="5"/>
      <c r="IKB111" s="6"/>
      <c r="IKD111" s="4"/>
      <c r="IKE111" s="5"/>
      <c r="IKF111" s="6"/>
      <c r="IKH111" s="4"/>
      <c r="IKI111" s="5"/>
      <c r="IKJ111" s="6"/>
      <c r="IKL111" s="4"/>
      <c r="IKM111" s="5"/>
      <c r="IKN111" s="6"/>
      <c r="IKP111" s="4"/>
      <c r="IKQ111" s="5"/>
      <c r="IKR111" s="6"/>
      <c r="IKT111" s="4"/>
      <c r="IKU111" s="5"/>
      <c r="IKV111" s="6"/>
      <c r="IKX111" s="4"/>
      <c r="IKY111" s="5"/>
      <c r="IKZ111" s="6"/>
      <c r="ILB111" s="4"/>
      <c r="ILC111" s="5"/>
      <c r="ILD111" s="6"/>
      <c r="ILF111" s="4"/>
      <c r="ILG111" s="5"/>
      <c r="ILH111" s="6"/>
      <c r="ILJ111" s="4"/>
      <c r="ILK111" s="5"/>
      <c r="ILL111" s="6"/>
      <c r="ILN111" s="4"/>
      <c r="ILO111" s="5"/>
      <c r="ILP111" s="6"/>
      <c r="ILR111" s="4"/>
      <c r="ILS111" s="5"/>
      <c r="ILT111" s="6"/>
      <c r="ILV111" s="4"/>
      <c r="ILW111" s="5"/>
      <c r="ILX111" s="6"/>
      <c r="ILZ111" s="4"/>
      <c r="IMA111" s="5"/>
      <c r="IMB111" s="6"/>
      <c r="IMD111" s="4"/>
      <c r="IME111" s="5"/>
      <c r="IMF111" s="6"/>
      <c r="IMH111" s="4"/>
      <c r="IMI111" s="5"/>
      <c r="IMJ111" s="6"/>
      <c r="IML111" s="4"/>
      <c r="IMM111" s="5"/>
      <c r="IMN111" s="6"/>
      <c r="IMP111" s="4"/>
      <c r="IMQ111" s="5"/>
      <c r="IMR111" s="6"/>
      <c r="IMT111" s="4"/>
      <c r="IMU111" s="5"/>
      <c r="IMV111" s="6"/>
      <c r="IMX111" s="4"/>
      <c r="IMY111" s="5"/>
      <c r="IMZ111" s="6"/>
      <c r="INB111" s="4"/>
      <c r="INC111" s="5"/>
      <c r="IND111" s="6"/>
      <c r="INF111" s="4"/>
      <c r="ING111" s="5"/>
      <c r="INH111" s="6"/>
      <c r="INJ111" s="4"/>
      <c r="INK111" s="5"/>
      <c r="INL111" s="6"/>
      <c r="INN111" s="4"/>
      <c r="INO111" s="5"/>
      <c r="INP111" s="6"/>
      <c r="INR111" s="4"/>
      <c r="INS111" s="5"/>
      <c r="INT111" s="6"/>
      <c r="INV111" s="4"/>
      <c r="INW111" s="5"/>
      <c r="INX111" s="6"/>
      <c r="INZ111" s="4"/>
      <c r="IOA111" s="5"/>
      <c r="IOB111" s="6"/>
      <c r="IOD111" s="4"/>
      <c r="IOE111" s="5"/>
      <c r="IOF111" s="6"/>
      <c r="IOH111" s="4"/>
      <c r="IOI111" s="5"/>
      <c r="IOJ111" s="6"/>
      <c r="IOL111" s="4"/>
      <c r="IOM111" s="5"/>
      <c r="ION111" s="6"/>
      <c r="IOP111" s="4"/>
      <c r="IOQ111" s="5"/>
      <c r="IOR111" s="6"/>
      <c r="IOT111" s="4"/>
      <c r="IOU111" s="5"/>
      <c r="IOV111" s="6"/>
      <c r="IOX111" s="4"/>
      <c r="IOY111" s="5"/>
      <c r="IOZ111" s="6"/>
      <c r="IPB111" s="4"/>
      <c r="IPC111" s="5"/>
      <c r="IPD111" s="6"/>
      <c r="IPF111" s="4"/>
      <c r="IPG111" s="5"/>
      <c r="IPH111" s="6"/>
      <c r="IPJ111" s="4"/>
      <c r="IPK111" s="5"/>
      <c r="IPL111" s="6"/>
      <c r="IPN111" s="4"/>
      <c r="IPO111" s="5"/>
      <c r="IPP111" s="6"/>
      <c r="IPR111" s="4"/>
      <c r="IPS111" s="5"/>
      <c r="IPT111" s="6"/>
      <c r="IPV111" s="4"/>
      <c r="IPW111" s="5"/>
      <c r="IPX111" s="6"/>
      <c r="IPZ111" s="4"/>
      <c r="IQA111" s="5"/>
      <c r="IQB111" s="6"/>
      <c r="IQD111" s="4"/>
      <c r="IQE111" s="5"/>
      <c r="IQF111" s="6"/>
      <c r="IQH111" s="4"/>
      <c r="IQI111" s="5"/>
      <c r="IQJ111" s="6"/>
      <c r="IQL111" s="4"/>
      <c r="IQM111" s="5"/>
      <c r="IQN111" s="6"/>
      <c r="IQP111" s="4"/>
      <c r="IQQ111" s="5"/>
      <c r="IQR111" s="6"/>
      <c r="IQT111" s="4"/>
      <c r="IQU111" s="5"/>
      <c r="IQV111" s="6"/>
      <c r="IQX111" s="4"/>
      <c r="IQY111" s="5"/>
      <c r="IQZ111" s="6"/>
      <c r="IRB111" s="4"/>
      <c r="IRC111" s="5"/>
      <c r="IRD111" s="6"/>
      <c r="IRF111" s="4"/>
      <c r="IRG111" s="5"/>
      <c r="IRH111" s="6"/>
      <c r="IRJ111" s="4"/>
      <c r="IRK111" s="5"/>
      <c r="IRL111" s="6"/>
      <c r="IRN111" s="4"/>
      <c r="IRO111" s="5"/>
      <c r="IRP111" s="6"/>
      <c r="IRR111" s="4"/>
      <c r="IRS111" s="5"/>
      <c r="IRT111" s="6"/>
      <c r="IRV111" s="4"/>
      <c r="IRW111" s="5"/>
      <c r="IRX111" s="6"/>
      <c r="IRZ111" s="4"/>
      <c r="ISA111" s="5"/>
      <c r="ISB111" s="6"/>
      <c r="ISD111" s="4"/>
      <c r="ISE111" s="5"/>
      <c r="ISF111" s="6"/>
      <c r="ISH111" s="4"/>
      <c r="ISI111" s="5"/>
      <c r="ISJ111" s="6"/>
      <c r="ISL111" s="4"/>
      <c r="ISM111" s="5"/>
      <c r="ISN111" s="6"/>
      <c r="ISP111" s="4"/>
      <c r="ISQ111" s="5"/>
      <c r="ISR111" s="6"/>
      <c r="IST111" s="4"/>
      <c r="ISU111" s="5"/>
      <c r="ISV111" s="6"/>
      <c r="ISX111" s="4"/>
      <c r="ISY111" s="5"/>
      <c r="ISZ111" s="6"/>
      <c r="ITB111" s="4"/>
      <c r="ITC111" s="5"/>
      <c r="ITD111" s="6"/>
      <c r="ITF111" s="4"/>
      <c r="ITG111" s="5"/>
      <c r="ITH111" s="6"/>
      <c r="ITJ111" s="4"/>
      <c r="ITK111" s="5"/>
      <c r="ITL111" s="6"/>
      <c r="ITN111" s="4"/>
      <c r="ITO111" s="5"/>
      <c r="ITP111" s="6"/>
      <c r="ITR111" s="4"/>
      <c r="ITS111" s="5"/>
      <c r="ITT111" s="6"/>
      <c r="ITV111" s="4"/>
      <c r="ITW111" s="5"/>
      <c r="ITX111" s="6"/>
      <c r="ITZ111" s="4"/>
      <c r="IUA111" s="5"/>
      <c r="IUB111" s="6"/>
      <c r="IUD111" s="4"/>
      <c r="IUE111" s="5"/>
      <c r="IUF111" s="6"/>
      <c r="IUH111" s="4"/>
      <c r="IUI111" s="5"/>
      <c r="IUJ111" s="6"/>
      <c r="IUL111" s="4"/>
      <c r="IUM111" s="5"/>
      <c r="IUN111" s="6"/>
      <c r="IUP111" s="4"/>
      <c r="IUQ111" s="5"/>
      <c r="IUR111" s="6"/>
      <c r="IUT111" s="4"/>
      <c r="IUU111" s="5"/>
      <c r="IUV111" s="6"/>
      <c r="IUX111" s="4"/>
      <c r="IUY111" s="5"/>
      <c r="IUZ111" s="6"/>
      <c r="IVB111" s="4"/>
      <c r="IVC111" s="5"/>
      <c r="IVD111" s="6"/>
      <c r="IVF111" s="4"/>
      <c r="IVG111" s="5"/>
      <c r="IVH111" s="6"/>
      <c r="IVJ111" s="4"/>
      <c r="IVK111" s="5"/>
      <c r="IVL111" s="6"/>
      <c r="IVN111" s="4"/>
      <c r="IVO111" s="5"/>
      <c r="IVP111" s="6"/>
      <c r="IVR111" s="4"/>
      <c r="IVS111" s="5"/>
      <c r="IVT111" s="6"/>
      <c r="IVV111" s="4"/>
      <c r="IVW111" s="5"/>
      <c r="IVX111" s="6"/>
      <c r="IVZ111" s="4"/>
      <c r="IWA111" s="5"/>
      <c r="IWB111" s="6"/>
      <c r="IWD111" s="4"/>
      <c r="IWE111" s="5"/>
      <c r="IWF111" s="6"/>
      <c r="IWH111" s="4"/>
      <c r="IWI111" s="5"/>
      <c r="IWJ111" s="6"/>
      <c r="IWL111" s="4"/>
      <c r="IWM111" s="5"/>
      <c r="IWN111" s="6"/>
      <c r="IWP111" s="4"/>
      <c r="IWQ111" s="5"/>
      <c r="IWR111" s="6"/>
      <c r="IWT111" s="4"/>
      <c r="IWU111" s="5"/>
      <c r="IWV111" s="6"/>
      <c r="IWX111" s="4"/>
      <c r="IWY111" s="5"/>
      <c r="IWZ111" s="6"/>
      <c r="IXB111" s="4"/>
      <c r="IXC111" s="5"/>
      <c r="IXD111" s="6"/>
      <c r="IXF111" s="4"/>
      <c r="IXG111" s="5"/>
      <c r="IXH111" s="6"/>
      <c r="IXJ111" s="4"/>
      <c r="IXK111" s="5"/>
      <c r="IXL111" s="6"/>
      <c r="IXN111" s="4"/>
      <c r="IXO111" s="5"/>
      <c r="IXP111" s="6"/>
      <c r="IXR111" s="4"/>
      <c r="IXS111" s="5"/>
      <c r="IXT111" s="6"/>
      <c r="IXV111" s="4"/>
      <c r="IXW111" s="5"/>
      <c r="IXX111" s="6"/>
      <c r="IXZ111" s="4"/>
      <c r="IYA111" s="5"/>
      <c r="IYB111" s="6"/>
      <c r="IYD111" s="4"/>
      <c r="IYE111" s="5"/>
      <c r="IYF111" s="6"/>
      <c r="IYH111" s="4"/>
      <c r="IYI111" s="5"/>
      <c r="IYJ111" s="6"/>
      <c r="IYL111" s="4"/>
      <c r="IYM111" s="5"/>
      <c r="IYN111" s="6"/>
      <c r="IYP111" s="4"/>
      <c r="IYQ111" s="5"/>
      <c r="IYR111" s="6"/>
      <c r="IYT111" s="4"/>
      <c r="IYU111" s="5"/>
      <c r="IYV111" s="6"/>
      <c r="IYX111" s="4"/>
      <c r="IYY111" s="5"/>
      <c r="IYZ111" s="6"/>
      <c r="IZB111" s="4"/>
      <c r="IZC111" s="5"/>
      <c r="IZD111" s="6"/>
      <c r="IZF111" s="4"/>
      <c r="IZG111" s="5"/>
      <c r="IZH111" s="6"/>
      <c r="IZJ111" s="4"/>
      <c r="IZK111" s="5"/>
      <c r="IZL111" s="6"/>
      <c r="IZN111" s="4"/>
      <c r="IZO111" s="5"/>
      <c r="IZP111" s="6"/>
      <c r="IZR111" s="4"/>
      <c r="IZS111" s="5"/>
      <c r="IZT111" s="6"/>
      <c r="IZV111" s="4"/>
      <c r="IZW111" s="5"/>
      <c r="IZX111" s="6"/>
      <c r="IZZ111" s="4"/>
      <c r="JAA111" s="5"/>
      <c r="JAB111" s="6"/>
      <c r="JAD111" s="4"/>
      <c r="JAE111" s="5"/>
      <c r="JAF111" s="6"/>
      <c r="JAH111" s="4"/>
      <c r="JAI111" s="5"/>
      <c r="JAJ111" s="6"/>
      <c r="JAL111" s="4"/>
      <c r="JAM111" s="5"/>
      <c r="JAN111" s="6"/>
      <c r="JAP111" s="4"/>
      <c r="JAQ111" s="5"/>
      <c r="JAR111" s="6"/>
      <c r="JAT111" s="4"/>
      <c r="JAU111" s="5"/>
      <c r="JAV111" s="6"/>
      <c r="JAX111" s="4"/>
      <c r="JAY111" s="5"/>
      <c r="JAZ111" s="6"/>
      <c r="JBB111" s="4"/>
      <c r="JBC111" s="5"/>
      <c r="JBD111" s="6"/>
      <c r="JBF111" s="4"/>
      <c r="JBG111" s="5"/>
      <c r="JBH111" s="6"/>
      <c r="JBJ111" s="4"/>
      <c r="JBK111" s="5"/>
      <c r="JBL111" s="6"/>
      <c r="JBN111" s="4"/>
      <c r="JBO111" s="5"/>
      <c r="JBP111" s="6"/>
      <c r="JBR111" s="4"/>
      <c r="JBS111" s="5"/>
      <c r="JBT111" s="6"/>
      <c r="JBV111" s="4"/>
      <c r="JBW111" s="5"/>
      <c r="JBX111" s="6"/>
      <c r="JBZ111" s="4"/>
      <c r="JCA111" s="5"/>
      <c r="JCB111" s="6"/>
      <c r="JCD111" s="4"/>
      <c r="JCE111" s="5"/>
      <c r="JCF111" s="6"/>
      <c r="JCH111" s="4"/>
      <c r="JCI111" s="5"/>
      <c r="JCJ111" s="6"/>
      <c r="JCL111" s="4"/>
      <c r="JCM111" s="5"/>
      <c r="JCN111" s="6"/>
      <c r="JCP111" s="4"/>
      <c r="JCQ111" s="5"/>
      <c r="JCR111" s="6"/>
      <c r="JCT111" s="4"/>
      <c r="JCU111" s="5"/>
      <c r="JCV111" s="6"/>
      <c r="JCX111" s="4"/>
      <c r="JCY111" s="5"/>
      <c r="JCZ111" s="6"/>
      <c r="JDB111" s="4"/>
      <c r="JDC111" s="5"/>
      <c r="JDD111" s="6"/>
      <c r="JDF111" s="4"/>
      <c r="JDG111" s="5"/>
      <c r="JDH111" s="6"/>
      <c r="JDJ111" s="4"/>
      <c r="JDK111" s="5"/>
      <c r="JDL111" s="6"/>
      <c r="JDN111" s="4"/>
      <c r="JDO111" s="5"/>
      <c r="JDP111" s="6"/>
      <c r="JDR111" s="4"/>
      <c r="JDS111" s="5"/>
      <c r="JDT111" s="6"/>
      <c r="JDV111" s="4"/>
      <c r="JDW111" s="5"/>
      <c r="JDX111" s="6"/>
      <c r="JDZ111" s="4"/>
      <c r="JEA111" s="5"/>
      <c r="JEB111" s="6"/>
      <c r="JED111" s="4"/>
      <c r="JEE111" s="5"/>
      <c r="JEF111" s="6"/>
      <c r="JEH111" s="4"/>
      <c r="JEI111" s="5"/>
      <c r="JEJ111" s="6"/>
      <c r="JEL111" s="4"/>
      <c r="JEM111" s="5"/>
      <c r="JEN111" s="6"/>
      <c r="JEP111" s="4"/>
      <c r="JEQ111" s="5"/>
      <c r="JER111" s="6"/>
      <c r="JET111" s="4"/>
      <c r="JEU111" s="5"/>
      <c r="JEV111" s="6"/>
      <c r="JEX111" s="4"/>
      <c r="JEY111" s="5"/>
      <c r="JEZ111" s="6"/>
      <c r="JFB111" s="4"/>
      <c r="JFC111" s="5"/>
      <c r="JFD111" s="6"/>
      <c r="JFF111" s="4"/>
      <c r="JFG111" s="5"/>
      <c r="JFH111" s="6"/>
      <c r="JFJ111" s="4"/>
      <c r="JFK111" s="5"/>
      <c r="JFL111" s="6"/>
      <c r="JFN111" s="4"/>
      <c r="JFO111" s="5"/>
      <c r="JFP111" s="6"/>
      <c r="JFR111" s="4"/>
      <c r="JFS111" s="5"/>
      <c r="JFT111" s="6"/>
      <c r="JFV111" s="4"/>
      <c r="JFW111" s="5"/>
      <c r="JFX111" s="6"/>
      <c r="JFZ111" s="4"/>
      <c r="JGA111" s="5"/>
      <c r="JGB111" s="6"/>
      <c r="JGD111" s="4"/>
      <c r="JGE111" s="5"/>
      <c r="JGF111" s="6"/>
      <c r="JGH111" s="4"/>
      <c r="JGI111" s="5"/>
      <c r="JGJ111" s="6"/>
      <c r="JGL111" s="4"/>
      <c r="JGM111" s="5"/>
      <c r="JGN111" s="6"/>
      <c r="JGP111" s="4"/>
      <c r="JGQ111" s="5"/>
      <c r="JGR111" s="6"/>
      <c r="JGT111" s="4"/>
      <c r="JGU111" s="5"/>
      <c r="JGV111" s="6"/>
      <c r="JGX111" s="4"/>
      <c r="JGY111" s="5"/>
      <c r="JGZ111" s="6"/>
      <c r="JHB111" s="4"/>
      <c r="JHC111" s="5"/>
      <c r="JHD111" s="6"/>
      <c r="JHF111" s="4"/>
      <c r="JHG111" s="5"/>
      <c r="JHH111" s="6"/>
      <c r="JHJ111" s="4"/>
      <c r="JHK111" s="5"/>
      <c r="JHL111" s="6"/>
      <c r="JHN111" s="4"/>
      <c r="JHO111" s="5"/>
      <c r="JHP111" s="6"/>
      <c r="JHR111" s="4"/>
      <c r="JHS111" s="5"/>
      <c r="JHT111" s="6"/>
      <c r="JHV111" s="4"/>
      <c r="JHW111" s="5"/>
      <c r="JHX111" s="6"/>
      <c r="JHZ111" s="4"/>
      <c r="JIA111" s="5"/>
      <c r="JIB111" s="6"/>
      <c r="JID111" s="4"/>
      <c r="JIE111" s="5"/>
      <c r="JIF111" s="6"/>
      <c r="JIH111" s="4"/>
      <c r="JII111" s="5"/>
      <c r="JIJ111" s="6"/>
      <c r="JIL111" s="4"/>
      <c r="JIM111" s="5"/>
      <c r="JIN111" s="6"/>
      <c r="JIP111" s="4"/>
      <c r="JIQ111" s="5"/>
      <c r="JIR111" s="6"/>
      <c r="JIT111" s="4"/>
      <c r="JIU111" s="5"/>
      <c r="JIV111" s="6"/>
      <c r="JIX111" s="4"/>
      <c r="JIY111" s="5"/>
      <c r="JIZ111" s="6"/>
      <c r="JJB111" s="4"/>
      <c r="JJC111" s="5"/>
      <c r="JJD111" s="6"/>
      <c r="JJF111" s="4"/>
      <c r="JJG111" s="5"/>
      <c r="JJH111" s="6"/>
      <c r="JJJ111" s="4"/>
      <c r="JJK111" s="5"/>
      <c r="JJL111" s="6"/>
      <c r="JJN111" s="4"/>
      <c r="JJO111" s="5"/>
      <c r="JJP111" s="6"/>
      <c r="JJR111" s="4"/>
      <c r="JJS111" s="5"/>
      <c r="JJT111" s="6"/>
      <c r="JJV111" s="4"/>
      <c r="JJW111" s="5"/>
      <c r="JJX111" s="6"/>
      <c r="JJZ111" s="4"/>
      <c r="JKA111" s="5"/>
      <c r="JKB111" s="6"/>
      <c r="JKD111" s="4"/>
      <c r="JKE111" s="5"/>
      <c r="JKF111" s="6"/>
      <c r="JKH111" s="4"/>
      <c r="JKI111" s="5"/>
      <c r="JKJ111" s="6"/>
      <c r="JKL111" s="4"/>
      <c r="JKM111" s="5"/>
      <c r="JKN111" s="6"/>
      <c r="JKP111" s="4"/>
      <c r="JKQ111" s="5"/>
      <c r="JKR111" s="6"/>
      <c r="JKT111" s="4"/>
      <c r="JKU111" s="5"/>
      <c r="JKV111" s="6"/>
      <c r="JKX111" s="4"/>
      <c r="JKY111" s="5"/>
      <c r="JKZ111" s="6"/>
      <c r="JLB111" s="4"/>
      <c r="JLC111" s="5"/>
      <c r="JLD111" s="6"/>
      <c r="JLF111" s="4"/>
      <c r="JLG111" s="5"/>
      <c r="JLH111" s="6"/>
      <c r="JLJ111" s="4"/>
      <c r="JLK111" s="5"/>
      <c r="JLL111" s="6"/>
      <c r="JLN111" s="4"/>
      <c r="JLO111" s="5"/>
      <c r="JLP111" s="6"/>
      <c r="JLR111" s="4"/>
      <c r="JLS111" s="5"/>
      <c r="JLT111" s="6"/>
      <c r="JLV111" s="4"/>
      <c r="JLW111" s="5"/>
      <c r="JLX111" s="6"/>
      <c r="JLZ111" s="4"/>
      <c r="JMA111" s="5"/>
      <c r="JMB111" s="6"/>
      <c r="JMD111" s="4"/>
      <c r="JME111" s="5"/>
      <c r="JMF111" s="6"/>
      <c r="JMH111" s="4"/>
      <c r="JMI111" s="5"/>
      <c r="JMJ111" s="6"/>
      <c r="JML111" s="4"/>
      <c r="JMM111" s="5"/>
      <c r="JMN111" s="6"/>
      <c r="JMP111" s="4"/>
      <c r="JMQ111" s="5"/>
      <c r="JMR111" s="6"/>
      <c r="JMT111" s="4"/>
      <c r="JMU111" s="5"/>
      <c r="JMV111" s="6"/>
      <c r="JMX111" s="4"/>
      <c r="JMY111" s="5"/>
      <c r="JMZ111" s="6"/>
      <c r="JNB111" s="4"/>
      <c r="JNC111" s="5"/>
      <c r="JND111" s="6"/>
      <c r="JNF111" s="4"/>
      <c r="JNG111" s="5"/>
      <c r="JNH111" s="6"/>
      <c r="JNJ111" s="4"/>
      <c r="JNK111" s="5"/>
      <c r="JNL111" s="6"/>
      <c r="JNN111" s="4"/>
      <c r="JNO111" s="5"/>
      <c r="JNP111" s="6"/>
      <c r="JNR111" s="4"/>
      <c r="JNS111" s="5"/>
      <c r="JNT111" s="6"/>
      <c r="JNV111" s="4"/>
      <c r="JNW111" s="5"/>
      <c r="JNX111" s="6"/>
      <c r="JNZ111" s="4"/>
      <c r="JOA111" s="5"/>
      <c r="JOB111" s="6"/>
      <c r="JOD111" s="4"/>
      <c r="JOE111" s="5"/>
      <c r="JOF111" s="6"/>
      <c r="JOH111" s="4"/>
      <c r="JOI111" s="5"/>
      <c r="JOJ111" s="6"/>
      <c r="JOL111" s="4"/>
      <c r="JOM111" s="5"/>
      <c r="JON111" s="6"/>
      <c r="JOP111" s="4"/>
      <c r="JOQ111" s="5"/>
      <c r="JOR111" s="6"/>
      <c r="JOT111" s="4"/>
      <c r="JOU111" s="5"/>
      <c r="JOV111" s="6"/>
      <c r="JOX111" s="4"/>
      <c r="JOY111" s="5"/>
      <c r="JOZ111" s="6"/>
      <c r="JPB111" s="4"/>
      <c r="JPC111" s="5"/>
      <c r="JPD111" s="6"/>
      <c r="JPF111" s="4"/>
      <c r="JPG111" s="5"/>
      <c r="JPH111" s="6"/>
      <c r="JPJ111" s="4"/>
      <c r="JPK111" s="5"/>
      <c r="JPL111" s="6"/>
      <c r="JPN111" s="4"/>
      <c r="JPO111" s="5"/>
      <c r="JPP111" s="6"/>
      <c r="JPR111" s="4"/>
      <c r="JPS111" s="5"/>
      <c r="JPT111" s="6"/>
      <c r="JPV111" s="4"/>
      <c r="JPW111" s="5"/>
      <c r="JPX111" s="6"/>
      <c r="JPZ111" s="4"/>
      <c r="JQA111" s="5"/>
      <c r="JQB111" s="6"/>
      <c r="JQD111" s="4"/>
      <c r="JQE111" s="5"/>
      <c r="JQF111" s="6"/>
      <c r="JQH111" s="4"/>
      <c r="JQI111" s="5"/>
      <c r="JQJ111" s="6"/>
      <c r="JQL111" s="4"/>
      <c r="JQM111" s="5"/>
      <c r="JQN111" s="6"/>
      <c r="JQP111" s="4"/>
      <c r="JQQ111" s="5"/>
      <c r="JQR111" s="6"/>
      <c r="JQT111" s="4"/>
      <c r="JQU111" s="5"/>
      <c r="JQV111" s="6"/>
      <c r="JQX111" s="4"/>
      <c r="JQY111" s="5"/>
      <c r="JQZ111" s="6"/>
      <c r="JRB111" s="4"/>
      <c r="JRC111" s="5"/>
      <c r="JRD111" s="6"/>
      <c r="JRF111" s="4"/>
      <c r="JRG111" s="5"/>
      <c r="JRH111" s="6"/>
      <c r="JRJ111" s="4"/>
      <c r="JRK111" s="5"/>
      <c r="JRL111" s="6"/>
      <c r="JRN111" s="4"/>
      <c r="JRO111" s="5"/>
      <c r="JRP111" s="6"/>
      <c r="JRR111" s="4"/>
      <c r="JRS111" s="5"/>
      <c r="JRT111" s="6"/>
      <c r="JRV111" s="4"/>
      <c r="JRW111" s="5"/>
      <c r="JRX111" s="6"/>
      <c r="JRZ111" s="4"/>
      <c r="JSA111" s="5"/>
      <c r="JSB111" s="6"/>
      <c r="JSD111" s="4"/>
      <c r="JSE111" s="5"/>
      <c r="JSF111" s="6"/>
      <c r="JSH111" s="4"/>
      <c r="JSI111" s="5"/>
      <c r="JSJ111" s="6"/>
      <c r="JSL111" s="4"/>
      <c r="JSM111" s="5"/>
      <c r="JSN111" s="6"/>
      <c r="JSP111" s="4"/>
      <c r="JSQ111" s="5"/>
      <c r="JSR111" s="6"/>
      <c r="JST111" s="4"/>
      <c r="JSU111" s="5"/>
      <c r="JSV111" s="6"/>
      <c r="JSX111" s="4"/>
      <c r="JSY111" s="5"/>
      <c r="JSZ111" s="6"/>
      <c r="JTB111" s="4"/>
      <c r="JTC111" s="5"/>
      <c r="JTD111" s="6"/>
      <c r="JTF111" s="4"/>
      <c r="JTG111" s="5"/>
      <c r="JTH111" s="6"/>
      <c r="JTJ111" s="4"/>
      <c r="JTK111" s="5"/>
      <c r="JTL111" s="6"/>
      <c r="JTN111" s="4"/>
      <c r="JTO111" s="5"/>
      <c r="JTP111" s="6"/>
      <c r="JTR111" s="4"/>
      <c r="JTS111" s="5"/>
      <c r="JTT111" s="6"/>
      <c r="JTV111" s="4"/>
      <c r="JTW111" s="5"/>
      <c r="JTX111" s="6"/>
      <c r="JTZ111" s="4"/>
      <c r="JUA111" s="5"/>
      <c r="JUB111" s="6"/>
      <c r="JUD111" s="4"/>
      <c r="JUE111" s="5"/>
      <c r="JUF111" s="6"/>
      <c r="JUH111" s="4"/>
      <c r="JUI111" s="5"/>
      <c r="JUJ111" s="6"/>
      <c r="JUL111" s="4"/>
      <c r="JUM111" s="5"/>
      <c r="JUN111" s="6"/>
      <c r="JUP111" s="4"/>
      <c r="JUQ111" s="5"/>
      <c r="JUR111" s="6"/>
      <c r="JUT111" s="4"/>
      <c r="JUU111" s="5"/>
      <c r="JUV111" s="6"/>
      <c r="JUX111" s="4"/>
      <c r="JUY111" s="5"/>
      <c r="JUZ111" s="6"/>
      <c r="JVB111" s="4"/>
      <c r="JVC111" s="5"/>
      <c r="JVD111" s="6"/>
      <c r="JVF111" s="4"/>
      <c r="JVG111" s="5"/>
      <c r="JVH111" s="6"/>
      <c r="JVJ111" s="4"/>
      <c r="JVK111" s="5"/>
      <c r="JVL111" s="6"/>
      <c r="JVN111" s="4"/>
      <c r="JVO111" s="5"/>
      <c r="JVP111" s="6"/>
      <c r="JVR111" s="4"/>
      <c r="JVS111" s="5"/>
      <c r="JVT111" s="6"/>
      <c r="JVV111" s="4"/>
      <c r="JVW111" s="5"/>
      <c r="JVX111" s="6"/>
      <c r="JVZ111" s="4"/>
      <c r="JWA111" s="5"/>
      <c r="JWB111" s="6"/>
      <c r="JWD111" s="4"/>
      <c r="JWE111" s="5"/>
      <c r="JWF111" s="6"/>
      <c r="JWH111" s="4"/>
      <c r="JWI111" s="5"/>
      <c r="JWJ111" s="6"/>
      <c r="JWL111" s="4"/>
      <c r="JWM111" s="5"/>
      <c r="JWN111" s="6"/>
      <c r="JWP111" s="4"/>
      <c r="JWQ111" s="5"/>
      <c r="JWR111" s="6"/>
      <c r="JWT111" s="4"/>
      <c r="JWU111" s="5"/>
      <c r="JWV111" s="6"/>
      <c r="JWX111" s="4"/>
      <c r="JWY111" s="5"/>
      <c r="JWZ111" s="6"/>
      <c r="JXB111" s="4"/>
      <c r="JXC111" s="5"/>
      <c r="JXD111" s="6"/>
      <c r="JXF111" s="4"/>
      <c r="JXG111" s="5"/>
      <c r="JXH111" s="6"/>
      <c r="JXJ111" s="4"/>
      <c r="JXK111" s="5"/>
      <c r="JXL111" s="6"/>
      <c r="JXN111" s="4"/>
      <c r="JXO111" s="5"/>
      <c r="JXP111" s="6"/>
      <c r="JXR111" s="4"/>
      <c r="JXS111" s="5"/>
      <c r="JXT111" s="6"/>
      <c r="JXV111" s="4"/>
      <c r="JXW111" s="5"/>
      <c r="JXX111" s="6"/>
      <c r="JXZ111" s="4"/>
      <c r="JYA111" s="5"/>
      <c r="JYB111" s="6"/>
      <c r="JYD111" s="4"/>
      <c r="JYE111" s="5"/>
      <c r="JYF111" s="6"/>
      <c r="JYH111" s="4"/>
      <c r="JYI111" s="5"/>
      <c r="JYJ111" s="6"/>
      <c r="JYL111" s="4"/>
      <c r="JYM111" s="5"/>
      <c r="JYN111" s="6"/>
      <c r="JYP111" s="4"/>
      <c r="JYQ111" s="5"/>
      <c r="JYR111" s="6"/>
      <c r="JYT111" s="4"/>
      <c r="JYU111" s="5"/>
      <c r="JYV111" s="6"/>
      <c r="JYX111" s="4"/>
      <c r="JYY111" s="5"/>
      <c r="JYZ111" s="6"/>
      <c r="JZB111" s="4"/>
      <c r="JZC111" s="5"/>
      <c r="JZD111" s="6"/>
      <c r="JZF111" s="4"/>
      <c r="JZG111" s="5"/>
      <c r="JZH111" s="6"/>
      <c r="JZJ111" s="4"/>
      <c r="JZK111" s="5"/>
      <c r="JZL111" s="6"/>
      <c r="JZN111" s="4"/>
      <c r="JZO111" s="5"/>
      <c r="JZP111" s="6"/>
      <c r="JZR111" s="4"/>
      <c r="JZS111" s="5"/>
      <c r="JZT111" s="6"/>
      <c r="JZV111" s="4"/>
      <c r="JZW111" s="5"/>
      <c r="JZX111" s="6"/>
      <c r="JZZ111" s="4"/>
      <c r="KAA111" s="5"/>
      <c r="KAB111" s="6"/>
      <c r="KAD111" s="4"/>
      <c r="KAE111" s="5"/>
      <c r="KAF111" s="6"/>
      <c r="KAH111" s="4"/>
      <c r="KAI111" s="5"/>
      <c r="KAJ111" s="6"/>
      <c r="KAL111" s="4"/>
      <c r="KAM111" s="5"/>
      <c r="KAN111" s="6"/>
      <c r="KAP111" s="4"/>
      <c r="KAQ111" s="5"/>
      <c r="KAR111" s="6"/>
      <c r="KAT111" s="4"/>
      <c r="KAU111" s="5"/>
      <c r="KAV111" s="6"/>
      <c r="KAX111" s="4"/>
      <c r="KAY111" s="5"/>
      <c r="KAZ111" s="6"/>
      <c r="KBB111" s="4"/>
      <c r="KBC111" s="5"/>
      <c r="KBD111" s="6"/>
      <c r="KBF111" s="4"/>
      <c r="KBG111" s="5"/>
      <c r="KBH111" s="6"/>
      <c r="KBJ111" s="4"/>
      <c r="KBK111" s="5"/>
      <c r="KBL111" s="6"/>
      <c r="KBN111" s="4"/>
      <c r="KBO111" s="5"/>
      <c r="KBP111" s="6"/>
      <c r="KBR111" s="4"/>
      <c r="KBS111" s="5"/>
      <c r="KBT111" s="6"/>
      <c r="KBV111" s="4"/>
      <c r="KBW111" s="5"/>
      <c r="KBX111" s="6"/>
      <c r="KBZ111" s="4"/>
      <c r="KCA111" s="5"/>
      <c r="KCB111" s="6"/>
      <c r="KCD111" s="4"/>
      <c r="KCE111" s="5"/>
      <c r="KCF111" s="6"/>
      <c r="KCH111" s="4"/>
      <c r="KCI111" s="5"/>
      <c r="KCJ111" s="6"/>
      <c r="KCL111" s="4"/>
      <c r="KCM111" s="5"/>
      <c r="KCN111" s="6"/>
      <c r="KCP111" s="4"/>
      <c r="KCQ111" s="5"/>
      <c r="KCR111" s="6"/>
      <c r="KCT111" s="4"/>
      <c r="KCU111" s="5"/>
      <c r="KCV111" s="6"/>
      <c r="KCX111" s="4"/>
      <c r="KCY111" s="5"/>
      <c r="KCZ111" s="6"/>
      <c r="KDB111" s="4"/>
      <c r="KDC111" s="5"/>
      <c r="KDD111" s="6"/>
      <c r="KDF111" s="4"/>
      <c r="KDG111" s="5"/>
      <c r="KDH111" s="6"/>
      <c r="KDJ111" s="4"/>
      <c r="KDK111" s="5"/>
      <c r="KDL111" s="6"/>
      <c r="KDN111" s="4"/>
      <c r="KDO111" s="5"/>
      <c r="KDP111" s="6"/>
      <c r="KDR111" s="4"/>
      <c r="KDS111" s="5"/>
      <c r="KDT111" s="6"/>
      <c r="KDV111" s="4"/>
      <c r="KDW111" s="5"/>
      <c r="KDX111" s="6"/>
      <c r="KDZ111" s="4"/>
      <c r="KEA111" s="5"/>
      <c r="KEB111" s="6"/>
      <c r="KED111" s="4"/>
      <c r="KEE111" s="5"/>
      <c r="KEF111" s="6"/>
      <c r="KEH111" s="4"/>
      <c r="KEI111" s="5"/>
      <c r="KEJ111" s="6"/>
      <c r="KEL111" s="4"/>
      <c r="KEM111" s="5"/>
      <c r="KEN111" s="6"/>
      <c r="KEP111" s="4"/>
      <c r="KEQ111" s="5"/>
      <c r="KER111" s="6"/>
      <c r="KET111" s="4"/>
      <c r="KEU111" s="5"/>
      <c r="KEV111" s="6"/>
      <c r="KEX111" s="4"/>
      <c r="KEY111" s="5"/>
      <c r="KEZ111" s="6"/>
      <c r="KFB111" s="4"/>
      <c r="KFC111" s="5"/>
      <c r="KFD111" s="6"/>
      <c r="KFF111" s="4"/>
      <c r="KFG111" s="5"/>
      <c r="KFH111" s="6"/>
      <c r="KFJ111" s="4"/>
      <c r="KFK111" s="5"/>
      <c r="KFL111" s="6"/>
      <c r="KFN111" s="4"/>
      <c r="KFO111" s="5"/>
      <c r="KFP111" s="6"/>
      <c r="KFR111" s="4"/>
      <c r="KFS111" s="5"/>
      <c r="KFT111" s="6"/>
      <c r="KFV111" s="4"/>
      <c r="KFW111" s="5"/>
      <c r="KFX111" s="6"/>
      <c r="KFZ111" s="4"/>
      <c r="KGA111" s="5"/>
      <c r="KGB111" s="6"/>
      <c r="KGD111" s="4"/>
      <c r="KGE111" s="5"/>
      <c r="KGF111" s="6"/>
      <c r="KGH111" s="4"/>
      <c r="KGI111" s="5"/>
      <c r="KGJ111" s="6"/>
      <c r="KGL111" s="4"/>
      <c r="KGM111" s="5"/>
      <c r="KGN111" s="6"/>
      <c r="KGP111" s="4"/>
      <c r="KGQ111" s="5"/>
      <c r="KGR111" s="6"/>
      <c r="KGT111" s="4"/>
      <c r="KGU111" s="5"/>
      <c r="KGV111" s="6"/>
      <c r="KGX111" s="4"/>
      <c r="KGY111" s="5"/>
      <c r="KGZ111" s="6"/>
      <c r="KHB111" s="4"/>
      <c r="KHC111" s="5"/>
      <c r="KHD111" s="6"/>
      <c r="KHF111" s="4"/>
      <c r="KHG111" s="5"/>
      <c r="KHH111" s="6"/>
      <c r="KHJ111" s="4"/>
      <c r="KHK111" s="5"/>
      <c r="KHL111" s="6"/>
      <c r="KHN111" s="4"/>
      <c r="KHO111" s="5"/>
      <c r="KHP111" s="6"/>
      <c r="KHR111" s="4"/>
      <c r="KHS111" s="5"/>
      <c r="KHT111" s="6"/>
      <c r="KHV111" s="4"/>
      <c r="KHW111" s="5"/>
      <c r="KHX111" s="6"/>
      <c r="KHZ111" s="4"/>
      <c r="KIA111" s="5"/>
      <c r="KIB111" s="6"/>
      <c r="KID111" s="4"/>
      <c r="KIE111" s="5"/>
      <c r="KIF111" s="6"/>
      <c r="KIH111" s="4"/>
      <c r="KII111" s="5"/>
      <c r="KIJ111" s="6"/>
      <c r="KIL111" s="4"/>
      <c r="KIM111" s="5"/>
      <c r="KIN111" s="6"/>
      <c r="KIP111" s="4"/>
      <c r="KIQ111" s="5"/>
      <c r="KIR111" s="6"/>
      <c r="KIT111" s="4"/>
      <c r="KIU111" s="5"/>
      <c r="KIV111" s="6"/>
      <c r="KIX111" s="4"/>
      <c r="KIY111" s="5"/>
      <c r="KIZ111" s="6"/>
      <c r="KJB111" s="4"/>
      <c r="KJC111" s="5"/>
      <c r="KJD111" s="6"/>
      <c r="KJF111" s="4"/>
      <c r="KJG111" s="5"/>
      <c r="KJH111" s="6"/>
      <c r="KJJ111" s="4"/>
      <c r="KJK111" s="5"/>
      <c r="KJL111" s="6"/>
      <c r="KJN111" s="4"/>
      <c r="KJO111" s="5"/>
      <c r="KJP111" s="6"/>
      <c r="KJR111" s="4"/>
      <c r="KJS111" s="5"/>
      <c r="KJT111" s="6"/>
      <c r="KJV111" s="4"/>
      <c r="KJW111" s="5"/>
      <c r="KJX111" s="6"/>
      <c r="KJZ111" s="4"/>
      <c r="KKA111" s="5"/>
      <c r="KKB111" s="6"/>
      <c r="KKD111" s="4"/>
      <c r="KKE111" s="5"/>
      <c r="KKF111" s="6"/>
      <c r="KKH111" s="4"/>
      <c r="KKI111" s="5"/>
      <c r="KKJ111" s="6"/>
      <c r="KKL111" s="4"/>
      <c r="KKM111" s="5"/>
      <c r="KKN111" s="6"/>
      <c r="KKP111" s="4"/>
      <c r="KKQ111" s="5"/>
      <c r="KKR111" s="6"/>
      <c r="KKT111" s="4"/>
      <c r="KKU111" s="5"/>
      <c r="KKV111" s="6"/>
      <c r="KKX111" s="4"/>
      <c r="KKY111" s="5"/>
      <c r="KKZ111" s="6"/>
      <c r="KLB111" s="4"/>
      <c r="KLC111" s="5"/>
      <c r="KLD111" s="6"/>
      <c r="KLF111" s="4"/>
      <c r="KLG111" s="5"/>
      <c r="KLH111" s="6"/>
      <c r="KLJ111" s="4"/>
      <c r="KLK111" s="5"/>
      <c r="KLL111" s="6"/>
      <c r="KLN111" s="4"/>
      <c r="KLO111" s="5"/>
      <c r="KLP111" s="6"/>
      <c r="KLR111" s="4"/>
      <c r="KLS111" s="5"/>
      <c r="KLT111" s="6"/>
      <c r="KLV111" s="4"/>
      <c r="KLW111" s="5"/>
      <c r="KLX111" s="6"/>
      <c r="KLZ111" s="4"/>
      <c r="KMA111" s="5"/>
      <c r="KMB111" s="6"/>
      <c r="KMD111" s="4"/>
      <c r="KME111" s="5"/>
      <c r="KMF111" s="6"/>
      <c r="KMH111" s="4"/>
      <c r="KMI111" s="5"/>
      <c r="KMJ111" s="6"/>
      <c r="KML111" s="4"/>
      <c r="KMM111" s="5"/>
      <c r="KMN111" s="6"/>
      <c r="KMP111" s="4"/>
      <c r="KMQ111" s="5"/>
      <c r="KMR111" s="6"/>
      <c r="KMT111" s="4"/>
      <c r="KMU111" s="5"/>
      <c r="KMV111" s="6"/>
      <c r="KMX111" s="4"/>
      <c r="KMY111" s="5"/>
      <c r="KMZ111" s="6"/>
      <c r="KNB111" s="4"/>
      <c r="KNC111" s="5"/>
      <c r="KND111" s="6"/>
      <c r="KNF111" s="4"/>
      <c r="KNG111" s="5"/>
      <c r="KNH111" s="6"/>
      <c r="KNJ111" s="4"/>
      <c r="KNK111" s="5"/>
      <c r="KNL111" s="6"/>
      <c r="KNN111" s="4"/>
      <c r="KNO111" s="5"/>
      <c r="KNP111" s="6"/>
      <c r="KNR111" s="4"/>
      <c r="KNS111" s="5"/>
      <c r="KNT111" s="6"/>
      <c r="KNV111" s="4"/>
      <c r="KNW111" s="5"/>
      <c r="KNX111" s="6"/>
      <c r="KNZ111" s="4"/>
      <c r="KOA111" s="5"/>
      <c r="KOB111" s="6"/>
      <c r="KOD111" s="4"/>
      <c r="KOE111" s="5"/>
      <c r="KOF111" s="6"/>
      <c r="KOH111" s="4"/>
      <c r="KOI111" s="5"/>
      <c r="KOJ111" s="6"/>
      <c r="KOL111" s="4"/>
      <c r="KOM111" s="5"/>
      <c r="KON111" s="6"/>
      <c r="KOP111" s="4"/>
      <c r="KOQ111" s="5"/>
      <c r="KOR111" s="6"/>
      <c r="KOT111" s="4"/>
      <c r="KOU111" s="5"/>
      <c r="KOV111" s="6"/>
      <c r="KOX111" s="4"/>
      <c r="KOY111" s="5"/>
      <c r="KOZ111" s="6"/>
      <c r="KPB111" s="4"/>
      <c r="KPC111" s="5"/>
      <c r="KPD111" s="6"/>
      <c r="KPF111" s="4"/>
      <c r="KPG111" s="5"/>
      <c r="KPH111" s="6"/>
      <c r="KPJ111" s="4"/>
      <c r="KPK111" s="5"/>
      <c r="KPL111" s="6"/>
      <c r="KPN111" s="4"/>
      <c r="KPO111" s="5"/>
      <c r="KPP111" s="6"/>
      <c r="KPR111" s="4"/>
      <c r="KPS111" s="5"/>
      <c r="KPT111" s="6"/>
      <c r="KPV111" s="4"/>
      <c r="KPW111" s="5"/>
      <c r="KPX111" s="6"/>
      <c r="KPZ111" s="4"/>
      <c r="KQA111" s="5"/>
      <c r="KQB111" s="6"/>
      <c r="KQD111" s="4"/>
      <c r="KQE111" s="5"/>
      <c r="KQF111" s="6"/>
      <c r="KQH111" s="4"/>
      <c r="KQI111" s="5"/>
      <c r="KQJ111" s="6"/>
      <c r="KQL111" s="4"/>
      <c r="KQM111" s="5"/>
      <c r="KQN111" s="6"/>
      <c r="KQP111" s="4"/>
      <c r="KQQ111" s="5"/>
      <c r="KQR111" s="6"/>
      <c r="KQT111" s="4"/>
      <c r="KQU111" s="5"/>
      <c r="KQV111" s="6"/>
      <c r="KQX111" s="4"/>
      <c r="KQY111" s="5"/>
      <c r="KQZ111" s="6"/>
      <c r="KRB111" s="4"/>
      <c r="KRC111" s="5"/>
      <c r="KRD111" s="6"/>
      <c r="KRF111" s="4"/>
      <c r="KRG111" s="5"/>
      <c r="KRH111" s="6"/>
      <c r="KRJ111" s="4"/>
      <c r="KRK111" s="5"/>
      <c r="KRL111" s="6"/>
      <c r="KRN111" s="4"/>
      <c r="KRO111" s="5"/>
      <c r="KRP111" s="6"/>
      <c r="KRR111" s="4"/>
      <c r="KRS111" s="5"/>
      <c r="KRT111" s="6"/>
      <c r="KRV111" s="4"/>
      <c r="KRW111" s="5"/>
      <c r="KRX111" s="6"/>
      <c r="KRZ111" s="4"/>
      <c r="KSA111" s="5"/>
      <c r="KSB111" s="6"/>
      <c r="KSD111" s="4"/>
      <c r="KSE111" s="5"/>
      <c r="KSF111" s="6"/>
      <c r="KSH111" s="4"/>
      <c r="KSI111" s="5"/>
      <c r="KSJ111" s="6"/>
      <c r="KSL111" s="4"/>
      <c r="KSM111" s="5"/>
      <c r="KSN111" s="6"/>
      <c r="KSP111" s="4"/>
      <c r="KSQ111" s="5"/>
      <c r="KSR111" s="6"/>
      <c r="KST111" s="4"/>
      <c r="KSU111" s="5"/>
      <c r="KSV111" s="6"/>
      <c r="KSX111" s="4"/>
      <c r="KSY111" s="5"/>
      <c r="KSZ111" s="6"/>
      <c r="KTB111" s="4"/>
      <c r="KTC111" s="5"/>
      <c r="KTD111" s="6"/>
      <c r="KTF111" s="4"/>
      <c r="KTG111" s="5"/>
      <c r="KTH111" s="6"/>
      <c r="KTJ111" s="4"/>
      <c r="KTK111" s="5"/>
      <c r="KTL111" s="6"/>
      <c r="KTN111" s="4"/>
      <c r="KTO111" s="5"/>
      <c r="KTP111" s="6"/>
      <c r="KTR111" s="4"/>
      <c r="KTS111" s="5"/>
      <c r="KTT111" s="6"/>
      <c r="KTV111" s="4"/>
      <c r="KTW111" s="5"/>
      <c r="KTX111" s="6"/>
      <c r="KTZ111" s="4"/>
      <c r="KUA111" s="5"/>
      <c r="KUB111" s="6"/>
      <c r="KUD111" s="4"/>
      <c r="KUE111" s="5"/>
      <c r="KUF111" s="6"/>
      <c r="KUH111" s="4"/>
      <c r="KUI111" s="5"/>
      <c r="KUJ111" s="6"/>
      <c r="KUL111" s="4"/>
      <c r="KUM111" s="5"/>
      <c r="KUN111" s="6"/>
      <c r="KUP111" s="4"/>
      <c r="KUQ111" s="5"/>
      <c r="KUR111" s="6"/>
      <c r="KUT111" s="4"/>
      <c r="KUU111" s="5"/>
      <c r="KUV111" s="6"/>
      <c r="KUX111" s="4"/>
      <c r="KUY111" s="5"/>
      <c r="KUZ111" s="6"/>
      <c r="KVB111" s="4"/>
      <c r="KVC111" s="5"/>
      <c r="KVD111" s="6"/>
      <c r="KVF111" s="4"/>
      <c r="KVG111" s="5"/>
      <c r="KVH111" s="6"/>
      <c r="KVJ111" s="4"/>
      <c r="KVK111" s="5"/>
      <c r="KVL111" s="6"/>
      <c r="KVN111" s="4"/>
      <c r="KVO111" s="5"/>
      <c r="KVP111" s="6"/>
      <c r="KVR111" s="4"/>
      <c r="KVS111" s="5"/>
      <c r="KVT111" s="6"/>
      <c r="KVV111" s="4"/>
      <c r="KVW111" s="5"/>
      <c r="KVX111" s="6"/>
      <c r="KVZ111" s="4"/>
      <c r="KWA111" s="5"/>
      <c r="KWB111" s="6"/>
      <c r="KWD111" s="4"/>
      <c r="KWE111" s="5"/>
      <c r="KWF111" s="6"/>
      <c r="KWH111" s="4"/>
      <c r="KWI111" s="5"/>
      <c r="KWJ111" s="6"/>
      <c r="KWL111" s="4"/>
      <c r="KWM111" s="5"/>
      <c r="KWN111" s="6"/>
      <c r="KWP111" s="4"/>
      <c r="KWQ111" s="5"/>
      <c r="KWR111" s="6"/>
      <c r="KWT111" s="4"/>
      <c r="KWU111" s="5"/>
      <c r="KWV111" s="6"/>
      <c r="KWX111" s="4"/>
      <c r="KWY111" s="5"/>
      <c r="KWZ111" s="6"/>
      <c r="KXB111" s="4"/>
      <c r="KXC111" s="5"/>
      <c r="KXD111" s="6"/>
      <c r="KXF111" s="4"/>
      <c r="KXG111" s="5"/>
      <c r="KXH111" s="6"/>
      <c r="KXJ111" s="4"/>
      <c r="KXK111" s="5"/>
      <c r="KXL111" s="6"/>
      <c r="KXN111" s="4"/>
      <c r="KXO111" s="5"/>
      <c r="KXP111" s="6"/>
      <c r="KXR111" s="4"/>
      <c r="KXS111" s="5"/>
      <c r="KXT111" s="6"/>
      <c r="KXV111" s="4"/>
      <c r="KXW111" s="5"/>
      <c r="KXX111" s="6"/>
      <c r="KXZ111" s="4"/>
      <c r="KYA111" s="5"/>
      <c r="KYB111" s="6"/>
      <c r="KYD111" s="4"/>
      <c r="KYE111" s="5"/>
      <c r="KYF111" s="6"/>
      <c r="KYH111" s="4"/>
      <c r="KYI111" s="5"/>
      <c r="KYJ111" s="6"/>
      <c r="KYL111" s="4"/>
      <c r="KYM111" s="5"/>
      <c r="KYN111" s="6"/>
      <c r="KYP111" s="4"/>
      <c r="KYQ111" s="5"/>
      <c r="KYR111" s="6"/>
      <c r="KYT111" s="4"/>
      <c r="KYU111" s="5"/>
      <c r="KYV111" s="6"/>
      <c r="KYX111" s="4"/>
      <c r="KYY111" s="5"/>
      <c r="KYZ111" s="6"/>
      <c r="KZB111" s="4"/>
      <c r="KZC111" s="5"/>
      <c r="KZD111" s="6"/>
      <c r="KZF111" s="4"/>
      <c r="KZG111" s="5"/>
      <c r="KZH111" s="6"/>
      <c r="KZJ111" s="4"/>
      <c r="KZK111" s="5"/>
      <c r="KZL111" s="6"/>
      <c r="KZN111" s="4"/>
      <c r="KZO111" s="5"/>
      <c r="KZP111" s="6"/>
      <c r="KZR111" s="4"/>
      <c r="KZS111" s="5"/>
      <c r="KZT111" s="6"/>
      <c r="KZV111" s="4"/>
      <c r="KZW111" s="5"/>
      <c r="KZX111" s="6"/>
      <c r="KZZ111" s="4"/>
      <c r="LAA111" s="5"/>
      <c r="LAB111" s="6"/>
      <c r="LAD111" s="4"/>
      <c r="LAE111" s="5"/>
      <c r="LAF111" s="6"/>
      <c r="LAH111" s="4"/>
      <c r="LAI111" s="5"/>
      <c r="LAJ111" s="6"/>
      <c r="LAL111" s="4"/>
      <c r="LAM111" s="5"/>
      <c r="LAN111" s="6"/>
      <c r="LAP111" s="4"/>
      <c r="LAQ111" s="5"/>
      <c r="LAR111" s="6"/>
      <c r="LAT111" s="4"/>
      <c r="LAU111" s="5"/>
      <c r="LAV111" s="6"/>
      <c r="LAX111" s="4"/>
      <c r="LAY111" s="5"/>
      <c r="LAZ111" s="6"/>
      <c r="LBB111" s="4"/>
      <c r="LBC111" s="5"/>
      <c r="LBD111" s="6"/>
      <c r="LBF111" s="4"/>
      <c r="LBG111" s="5"/>
      <c r="LBH111" s="6"/>
      <c r="LBJ111" s="4"/>
      <c r="LBK111" s="5"/>
      <c r="LBL111" s="6"/>
      <c r="LBN111" s="4"/>
      <c r="LBO111" s="5"/>
      <c r="LBP111" s="6"/>
      <c r="LBR111" s="4"/>
      <c r="LBS111" s="5"/>
      <c r="LBT111" s="6"/>
      <c r="LBV111" s="4"/>
      <c r="LBW111" s="5"/>
      <c r="LBX111" s="6"/>
      <c r="LBZ111" s="4"/>
      <c r="LCA111" s="5"/>
      <c r="LCB111" s="6"/>
      <c r="LCD111" s="4"/>
      <c r="LCE111" s="5"/>
      <c r="LCF111" s="6"/>
      <c r="LCH111" s="4"/>
      <c r="LCI111" s="5"/>
      <c r="LCJ111" s="6"/>
      <c r="LCL111" s="4"/>
      <c r="LCM111" s="5"/>
      <c r="LCN111" s="6"/>
      <c r="LCP111" s="4"/>
      <c r="LCQ111" s="5"/>
      <c r="LCR111" s="6"/>
      <c r="LCT111" s="4"/>
      <c r="LCU111" s="5"/>
      <c r="LCV111" s="6"/>
      <c r="LCX111" s="4"/>
      <c r="LCY111" s="5"/>
      <c r="LCZ111" s="6"/>
      <c r="LDB111" s="4"/>
      <c r="LDC111" s="5"/>
      <c r="LDD111" s="6"/>
      <c r="LDF111" s="4"/>
      <c r="LDG111" s="5"/>
      <c r="LDH111" s="6"/>
      <c r="LDJ111" s="4"/>
      <c r="LDK111" s="5"/>
      <c r="LDL111" s="6"/>
      <c r="LDN111" s="4"/>
      <c r="LDO111" s="5"/>
      <c r="LDP111" s="6"/>
      <c r="LDR111" s="4"/>
      <c r="LDS111" s="5"/>
      <c r="LDT111" s="6"/>
      <c r="LDV111" s="4"/>
      <c r="LDW111" s="5"/>
      <c r="LDX111" s="6"/>
      <c r="LDZ111" s="4"/>
      <c r="LEA111" s="5"/>
      <c r="LEB111" s="6"/>
      <c r="LED111" s="4"/>
      <c r="LEE111" s="5"/>
      <c r="LEF111" s="6"/>
      <c r="LEH111" s="4"/>
      <c r="LEI111" s="5"/>
      <c r="LEJ111" s="6"/>
      <c r="LEL111" s="4"/>
      <c r="LEM111" s="5"/>
      <c r="LEN111" s="6"/>
      <c r="LEP111" s="4"/>
      <c r="LEQ111" s="5"/>
      <c r="LER111" s="6"/>
      <c r="LET111" s="4"/>
      <c r="LEU111" s="5"/>
      <c r="LEV111" s="6"/>
      <c r="LEX111" s="4"/>
      <c r="LEY111" s="5"/>
      <c r="LEZ111" s="6"/>
      <c r="LFB111" s="4"/>
      <c r="LFC111" s="5"/>
      <c r="LFD111" s="6"/>
      <c r="LFF111" s="4"/>
      <c r="LFG111" s="5"/>
      <c r="LFH111" s="6"/>
      <c r="LFJ111" s="4"/>
      <c r="LFK111" s="5"/>
      <c r="LFL111" s="6"/>
      <c r="LFN111" s="4"/>
      <c r="LFO111" s="5"/>
      <c r="LFP111" s="6"/>
      <c r="LFR111" s="4"/>
      <c r="LFS111" s="5"/>
      <c r="LFT111" s="6"/>
      <c r="LFV111" s="4"/>
      <c r="LFW111" s="5"/>
      <c r="LFX111" s="6"/>
      <c r="LFZ111" s="4"/>
      <c r="LGA111" s="5"/>
      <c r="LGB111" s="6"/>
      <c r="LGD111" s="4"/>
      <c r="LGE111" s="5"/>
      <c r="LGF111" s="6"/>
      <c r="LGH111" s="4"/>
      <c r="LGI111" s="5"/>
      <c r="LGJ111" s="6"/>
      <c r="LGL111" s="4"/>
      <c r="LGM111" s="5"/>
      <c r="LGN111" s="6"/>
      <c r="LGP111" s="4"/>
      <c r="LGQ111" s="5"/>
      <c r="LGR111" s="6"/>
      <c r="LGT111" s="4"/>
      <c r="LGU111" s="5"/>
      <c r="LGV111" s="6"/>
      <c r="LGX111" s="4"/>
      <c r="LGY111" s="5"/>
      <c r="LGZ111" s="6"/>
      <c r="LHB111" s="4"/>
      <c r="LHC111" s="5"/>
      <c r="LHD111" s="6"/>
      <c r="LHF111" s="4"/>
      <c r="LHG111" s="5"/>
      <c r="LHH111" s="6"/>
      <c r="LHJ111" s="4"/>
      <c r="LHK111" s="5"/>
      <c r="LHL111" s="6"/>
      <c r="LHN111" s="4"/>
      <c r="LHO111" s="5"/>
      <c r="LHP111" s="6"/>
      <c r="LHR111" s="4"/>
      <c r="LHS111" s="5"/>
      <c r="LHT111" s="6"/>
      <c r="LHV111" s="4"/>
      <c r="LHW111" s="5"/>
      <c r="LHX111" s="6"/>
      <c r="LHZ111" s="4"/>
      <c r="LIA111" s="5"/>
      <c r="LIB111" s="6"/>
      <c r="LID111" s="4"/>
      <c r="LIE111" s="5"/>
      <c r="LIF111" s="6"/>
      <c r="LIH111" s="4"/>
      <c r="LII111" s="5"/>
      <c r="LIJ111" s="6"/>
      <c r="LIL111" s="4"/>
      <c r="LIM111" s="5"/>
      <c r="LIN111" s="6"/>
      <c r="LIP111" s="4"/>
      <c r="LIQ111" s="5"/>
      <c r="LIR111" s="6"/>
      <c r="LIT111" s="4"/>
      <c r="LIU111" s="5"/>
      <c r="LIV111" s="6"/>
      <c r="LIX111" s="4"/>
      <c r="LIY111" s="5"/>
      <c r="LIZ111" s="6"/>
      <c r="LJB111" s="4"/>
      <c r="LJC111" s="5"/>
      <c r="LJD111" s="6"/>
      <c r="LJF111" s="4"/>
      <c r="LJG111" s="5"/>
      <c r="LJH111" s="6"/>
      <c r="LJJ111" s="4"/>
      <c r="LJK111" s="5"/>
      <c r="LJL111" s="6"/>
      <c r="LJN111" s="4"/>
      <c r="LJO111" s="5"/>
      <c r="LJP111" s="6"/>
      <c r="LJR111" s="4"/>
      <c r="LJS111" s="5"/>
      <c r="LJT111" s="6"/>
      <c r="LJV111" s="4"/>
      <c r="LJW111" s="5"/>
      <c r="LJX111" s="6"/>
      <c r="LJZ111" s="4"/>
      <c r="LKA111" s="5"/>
      <c r="LKB111" s="6"/>
      <c r="LKD111" s="4"/>
      <c r="LKE111" s="5"/>
      <c r="LKF111" s="6"/>
      <c r="LKH111" s="4"/>
      <c r="LKI111" s="5"/>
      <c r="LKJ111" s="6"/>
      <c r="LKL111" s="4"/>
      <c r="LKM111" s="5"/>
      <c r="LKN111" s="6"/>
      <c r="LKP111" s="4"/>
      <c r="LKQ111" s="5"/>
      <c r="LKR111" s="6"/>
      <c r="LKT111" s="4"/>
      <c r="LKU111" s="5"/>
      <c r="LKV111" s="6"/>
      <c r="LKX111" s="4"/>
      <c r="LKY111" s="5"/>
      <c r="LKZ111" s="6"/>
      <c r="LLB111" s="4"/>
      <c r="LLC111" s="5"/>
      <c r="LLD111" s="6"/>
      <c r="LLF111" s="4"/>
      <c r="LLG111" s="5"/>
      <c r="LLH111" s="6"/>
      <c r="LLJ111" s="4"/>
      <c r="LLK111" s="5"/>
      <c r="LLL111" s="6"/>
      <c r="LLN111" s="4"/>
      <c r="LLO111" s="5"/>
      <c r="LLP111" s="6"/>
      <c r="LLR111" s="4"/>
      <c r="LLS111" s="5"/>
      <c r="LLT111" s="6"/>
      <c r="LLV111" s="4"/>
      <c r="LLW111" s="5"/>
      <c r="LLX111" s="6"/>
      <c r="LLZ111" s="4"/>
      <c r="LMA111" s="5"/>
      <c r="LMB111" s="6"/>
      <c r="LMD111" s="4"/>
      <c r="LME111" s="5"/>
      <c r="LMF111" s="6"/>
      <c r="LMH111" s="4"/>
      <c r="LMI111" s="5"/>
      <c r="LMJ111" s="6"/>
      <c r="LML111" s="4"/>
      <c r="LMM111" s="5"/>
      <c r="LMN111" s="6"/>
      <c r="LMP111" s="4"/>
      <c r="LMQ111" s="5"/>
      <c r="LMR111" s="6"/>
      <c r="LMT111" s="4"/>
      <c r="LMU111" s="5"/>
      <c r="LMV111" s="6"/>
      <c r="LMX111" s="4"/>
      <c r="LMY111" s="5"/>
      <c r="LMZ111" s="6"/>
      <c r="LNB111" s="4"/>
      <c r="LNC111" s="5"/>
      <c r="LND111" s="6"/>
      <c r="LNF111" s="4"/>
      <c r="LNG111" s="5"/>
      <c r="LNH111" s="6"/>
      <c r="LNJ111" s="4"/>
      <c r="LNK111" s="5"/>
      <c r="LNL111" s="6"/>
      <c r="LNN111" s="4"/>
      <c r="LNO111" s="5"/>
      <c r="LNP111" s="6"/>
      <c r="LNR111" s="4"/>
      <c r="LNS111" s="5"/>
      <c r="LNT111" s="6"/>
      <c r="LNV111" s="4"/>
      <c r="LNW111" s="5"/>
      <c r="LNX111" s="6"/>
      <c r="LNZ111" s="4"/>
      <c r="LOA111" s="5"/>
      <c r="LOB111" s="6"/>
      <c r="LOD111" s="4"/>
      <c r="LOE111" s="5"/>
      <c r="LOF111" s="6"/>
      <c r="LOH111" s="4"/>
      <c r="LOI111" s="5"/>
      <c r="LOJ111" s="6"/>
      <c r="LOL111" s="4"/>
      <c r="LOM111" s="5"/>
      <c r="LON111" s="6"/>
      <c r="LOP111" s="4"/>
      <c r="LOQ111" s="5"/>
      <c r="LOR111" s="6"/>
      <c r="LOT111" s="4"/>
      <c r="LOU111" s="5"/>
      <c r="LOV111" s="6"/>
      <c r="LOX111" s="4"/>
      <c r="LOY111" s="5"/>
      <c r="LOZ111" s="6"/>
      <c r="LPB111" s="4"/>
      <c r="LPC111" s="5"/>
      <c r="LPD111" s="6"/>
      <c r="LPF111" s="4"/>
      <c r="LPG111" s="5"/>
      <c r="LPH111" s="6"/>
      <c r="LPJ111" s="4"/>
      <c r="LPK111" s="5"/>
      <c r="LPL111" s="6"/>
      <c r="LPN111" s="4"/>
      <c r="LPO111" s="5"/>
      <c r="LPP111" s="6"/>
      <c r="LPR111" s="4"/>
      <c r="LPS111" s="5"/>
      <c r="LPT111" s="6"/>
      <c r="LPV111" s="4"/>
      <c r="LPW111" s="5"/>
      <c r="LPX111" s="6"/>
      <c r="LPZ111" s="4"/>
      <c r="LQA111" s="5"/>
      <c r="LQB111" s="6"/>
      <c r="LQD111" s="4"/>
      <c r="LQE111" s="5"/>
      <c r="LQF111" s="6"/>
      <c r="LQH111" s="4"/>
      <c r="LQI111" s="5"/>
      <c r="LQJ111" s="6"/>
      <c r="LQL111" s="4"/>
      <c r="LQM111" s="5"/>
      <c r="LQN111" s="6"/>
      <c r="LQP111" s="4"/>
      <c r="LQQ111" s="5"/>
      <c r="LQR111" s="6"/>
      <c r="LQT111" s="4"/>
      <c r="LQU111" s="5"/>
      <c r="LQV111" s="6"/>
      <c r="LQX111" s="4"/>
      <c r="LQY111" s="5"/>
      <c r="LQZ111" s="6"/>
      <c r="LRB111" s="4"/>
      <c r="LRC111" s="5"/>
      <c r="LRD111" s="6"/>
      <c r="LRF111" s="4"/>
      <c r="LRG111" s="5"/>
      <c r="LRH111" s="6"/>
      <c r="LRJ111" s="4"/>
      <c r="LRK111" s="5"/>
      <c r="LRL111" s="6"/>
      <c r="LRN111" s="4"/>
      <c r="LRO111" s="5"/>
      <c r="LRP111" s="6"/>
      <c r="LRR111" s="4"/>
      <c r="LRS111" s="5"/>
      <c r="LRT111" s="6"/>
      <c r="LRV111" s="4"/>
      <c r="LRW111" s="5"/>
      <c r="LRX111" s="6"/>
      <c r="LRZ111" s="4"/>
      <c r="LSA111" s="5"/>
      <c r="LSB111" s="6"/>
      <c r="LSD111" s="4"/>
      <c r="LSE111" s="5"/>
      <c r="LSF111" s="6"/>
      <c r="LSH111" s="4"/>
      <c r="LSI111" s="5"/>
      <c r="LSJ111" s="6"/>
      <c r="LSL111" s="4"/>
      <c r="LSM111" s="5"/>
      <c r="LSN111" s="6"/>
      <c r="LSP111" s="4"/>
      <c r="LSQ111" s="5"/>
      <c r="LSR111" s="6"/>
      <c r="LST111" s="4"/>
      <c r="LSU111" s="5"/>
      <c r="LSV111" s="6"/>
      <c r="LSX111" s="4"/>
      <c r="LSY111" s="5"/>
      <c r="LSZ111" s="6"/>
      <c r="LTB111" s="4"/>
      <c r="LTC111" s="5"/>
      <c r="LTD111" s="6"/>
      <c r="LTF111" s="4"/>
      <c r="LTG111" s="5"/>
      <c r="LTH111" s="6"/>
      <c r="LTJ111" s="4"/>
      <c r="LTK111" s="5"/>
      <c r="LTL111" s="6"/>
      <c r="LTN111" s="4"/>
      <c r="LTO111" s="5"/>
      <c r="LTP111" s="6"/>
      <c r="LTR111" s="4"/>
      <c r="LTS111" s="5"/>
      <c r="LTT111" s="6"/>
      <c r="LTV111" s="4"/>
      <c r="LTW111" s="5"/>
      <c r="LTX111" s="6"/>
      <c r="LTZ111" s="4"/>
      <c r="LUA111" s="5"/>
      <c r="LUB111" s="6"/>
      <c r="LUD111" s="4"/>
      <c r="LUE111" s="5"/>
      <c r="LUF111" s="6"/>
      <c r="LUH111" s="4"/>
      <c r="LUI111" s="5"/>
      <c r="LUJ111" s="6"/>
      <c r="LUL111" s="4"/>
      <c r="LUM111" s="5"/>
      <c r="LUN111" s="6"/>
      <c r="LUP111" s="4"/>
      <c r="LUQ111" s="5"/>
      <c r="LUR111" s="6"/>
      <c r="LUT111" s="4"/>
      <c r="LUU111" s="5"/>
      <c r="LUV111" s="6"/>
      <c r="LUX111" s="4"/>
      <c r="LUY111" s="5"/>
      <c r="LUZ111" s="6"/>
      <c r="LVB111" s="4"/>
      <c r="LVC111" s="5"/>
      <c r="LVD111" s="6"/>
      <c r="LVF111" s="4"/>
      <c r="LVG111" s="5"/>
      <c r="LVH111" s="6"/>
      <c r="LVJ111" s="4"/>
      <c r="LVK111" s="5"/>
      <c r="LVL111" s="6"/>
      <c r="LVN111" s="4"/>
      <c r="LVO111" s="5"/>
      <c r="LVP111" s="6"/>
      <c r="LVR111" s="4"/>
      <c r="LVS111" s="5"/>
      <c r="LVT111" s="6"/>
      <c r="LVV111" s="4"/>
      <c r="LVW111" s="5"/>
      <c r="LVX111" s="6"/>
      <c r="LVZ111" s="4"/>
      <c r="LWA111" s="5"/>
      <c r="LWB111" s="6"/>
      <c r="LWD111" s="4"/>
      <c r="LWE111" s="5"/>
      <c r="LWF111" s="6"/>
      <c r="LWH111" s="4"/>
      <c r="LWI111" s="5"/>
      <c r="LWJ111" s="6"/>
      <c r="LWL111" s="4"/>
      <c r="LWM111" s="5"/>
      <c r="LWN111" s="6"/>
      <c r="LWP111" s="4"/>
      <c r="LWQ111" s="5"/>
      <c r="LWR111" s="6"/>
      <c r="LWT111" s="4"/>
      <c r="LWU111" s="5"/>
      <c r="LWV111" s="6"/>
      <c r="LWX111" s="4"/>
      <c r="LWY111" s="5"/>
      <c r="LWZ111" s="6"/>
      <c r="LXB111" s="4"/>
      <c r="LXC111" s="5"/>
      <c r="LXD111" s="6"/>
      <c r="LXF111" s="4"/>
      <c r="LXG111" s="5"/>
      <c r="LXH111" s="6"/>
      <c r="LXJ111" s="4"/>
      <c r="LXK111" s="5"/>
      <c r="LXL111" s="6"/>
      <c r="LXN111" s="4"/>
      <c r="LXO111" s="5"/>
      <c r="LXP111" s="6"/>
      <c r="LXR111" s="4"/>
      <c r="LXS111" s="5"/>
      <c r="LXT111" s="6"/>
      <c r="LXV111" s="4"/>
      <c r="LXW111" s="5"/>
      <c r="LXX111" s="6"/>
      <c r="LXZ111" s="4"/>
      <c r="LYA111" s="5"/>
      <c r="LYB111" s="6"/>
      <c r="LYD111" s="4"/>
      <c r="LYE111" s="5"/>
      <c r="LYF111" s="6"/>
      <c r="LYH111" s="4"/>
      <c r="LYI111" s="5"/>
      <c r="LYJ111" s="6"/>
      <c r="LYL111" s="4"/>
      <c r="LYM111" s="5"/>
      <c r="LYN111" s="6"/>
      <c r="LYP111" s="4"/>
      <c r="LYQ111" s="5"/>
      <c r="LYR111" s="6"/>
      <c r="LYT111" s="4"/>
      <c r="LYU111" s="5"/>
      <c r="LYV111" s="6"/>
      <c r="LYX111" s="4"/>
      <c r="LYY111" s="5"/>
      <c r="LYZ111" s="6"/>
      <c r="LZB111" s="4"/>
      <c r="LZC111" s="5"/>
      <c r="LZD111" s="6"/>
      <c r="LZF111" s="4"/>
      <c r="LZG111" s="5"/>
      <c r="LZH111" s="6"/>
      <c r="LZJ111" s="4"/>
      <c r="LZK111" s="5"/>
      <c r="LZL111" s="6"/>
      <c r="LZN111" s="4"/>
      <c r="LZO111" s="5"/>
      <c r="LZP111" s="6"/>
      <c r="LZR111" s="4"/>
      <c r="LZS111" s="5"/>
      <c r="LZT111" s="6"/>
      <c r="LZV111" s="4"/>
      <c r="LZW111" s="5"/>
      <c r="LZX111" s="6"/>
      <c r="LZZ111" s="4"/>
      <c r="MAA111" s="5"/>
      <c r="MAB111" s="6"/>
      <c r="MAD111" s="4"/>
      <c r="MAE111" s="5"/>
      <c r="MAF111" s="6"/>
      <c r="MAH111" s="4"/>
      <c r="MAI111" s="5"/>
      <c r="MAJ111" s="6"/>
      <c r="MAL111" s="4"/>
      <c r="MAM111" s="5"/>
      <c r="MAN111" s="6"/>
      <c r="MAP111" s="4"/>
      <c r="MAQ111" s="5"/>
      <c r="MAR111" s="6"/>
      <c r="MAT111" s="4"/>
      <c r="MAU111" s="5"/>
      <c r="MAV111" s="6"/>
      <c r="MAX111" s="4"/>
      <c r="MAY111" s="5"/>
      <c r="MAZ111" s="6"/>
      <c r="MBB111" s="4"/>
      <c r="MBC111" s="5"/>
      <c r="MBD111" s="6"/>
      <c r="MBF111" s="4"/>
      <c r="MBG111" s="5"/>
      <c r="MBH111" s="6"/>
      <c r="MBJ111" s="4"/>
      <c r="MBK111" s="5"/>
      <c r="MBL111" s="6"/>
      <c r="MBN111" s="4"/>
      <c r="MBO111" s="5"/>
      <c r="MBP111" s="6"/>
      <c r="MBR111" s="4"/>
      <c r="MBS111" s="5"/>
      <c r="MBT111" s="6"/>
      <c r="MBV111" s="4"/>
      <c r="MBW111" s="5"/>
      <c r="MBX111" s="6"/>
      <c r="MBZ111" s="4"/>
      <c r="MCA111" s="5"/>
      <c r="MCB111" s="6"/>
      <c r="MCD111" s="4"/>
      <c r="MCE111" s="5"/>
      <c r="MCF111" s="6"/>
      <c r="MCH111" s="4"/>
      <c r="MCI111" s="5"/>
      <c r="MCJ111" s="6"/>
      <c r="MCL111" s="4"/>
      <c r="MCM111" s="5"/>
      <c r="MCN111" s="6"/>
      <c r="MCP111" s="4"/>
      <c r="MCQ111" s="5"/>
      <c r="MCR111" s="6"/>
      <c r="MCT111" s="4"/>
      <c r="MCU111" s="5"/>
      <c r="MCV111" s="6"/>
      <c r="MCX111" s="4"/>
      <c r="MCY111" s="5"/>
      <c r="MCZ111" s="6"/>
      <c r="MDB111" s="4"/>
      <c r="MDC111" s="5"/>
      <c r="MDD111" s="6"/>
      <c r="MDF111" s="4"/>
      <c r="MDG111" s="5"/>
      <c r="MDH111" s="6"/>
      <c r="MDJ111" s="4"/>
      <c r="MDK111" s="5"/>
      <c r="MDL111" s="6"/>
      <c r="MDN111" s="4"/>
      <c r="MDO111" s="5"/>
      <c r="MDP111" s="6"/>
      <c r="MDR111" s="4"/>
      <c r="MDS111" s="5"/>
      <c r="MDT111" s="6"/>
      <c r="MDV111" s="4"/>
      <c r="MDW111" s="5"/>
      <c r="MDX111" s="6"/>
      <c r="MDZ111" s="4"/>
      <c r="MEA111" s="5"/>
      <c r="MEB111" s="6"/>
      <c r="MED111" s="4"/>
      <c r="MEE111" s="5"/>
      <c r="MEF111" s="6"/>
      <c r="MEH111" s="4"/>
      <c r="MEI111" s="5"/>
      <c r="MEJ111" s="6"/>
      <c r="MEL111" s="4"/>
      <c r="MEM111" s="5"/>
      <c r="MEN111" s="6"/>
      <c r="MEP111" s="4"/>
      <c r="MEQ111" s="5"/>
      <c r="MER111" s="6"/>
      <c r="MET111" s="4"/>
      <c r="MEU111" s="5"/>
      <c r="MEV111" s="6"/>
      <c r="MEX111" s="4"/>
      <c r="MEY111" s="5"/>
      <c r="MEZ111" s="6"/>
      <c r="MFB111" s="4"/>
      <c r="MFC111" s="5"/>
      <c r="MFD111" s="6"/>
      <c r="MFF111" s="4"/>
      <c r="MFG111" s="5"/>
      <c r="MFH111" s="6"/>
      <c r="MFJ111" s="4"/>
      <c r="MFK111" s="5"/>
      <c r="MFL111" s="6"/>
      <c r="MFN111" s="4"/>
      <c r="MFO111" s="5"/>
      <c r="MFP111" s="6"/>
      <c r="MFR111" s="4"/>
      <c r="MFS111" s="5"/>
      <c r="MFT111" s="6"/>
      <c r="MFV111" s="4"/>
      <c r="MFW111" s="5"/>
      <c r="MFX111" s="6"/>
      <c r="MFZ111" s="4"/>
      <c r="MGA111" s="5"/>
      <c r="MGB111" s="6"/>
      <c r="MGD111" s="4"/>
      <c r="MGE111" s="5"/>
      <c r="MGF111" s="6"/>
      <c r="MGH111" s="4"/>
      <c r="MGI111" s="5"/>
      <c r="MGJ111" s="6"/>
      <c r="MGL111" s="4"/>
      <c r="MGM111" s="5"/>
      <c r="MGN111" s="6"/>
      <c r="MGP111" s="4"/>
      <c r="MGQ111" s="5"/>
      <c r="MGR111" s="6"/>
      <c r="MGT111" s="4"/>
      <c r="MGU111" s="5"/>
      <c r="MGV111" s="6"/>
      <c r="MGX111" s="4"/>
      <c r="MGY111" s="5"/>
      <c r="MGZ111" s="6"/>
      <c r="MHB111" s="4"/>
      <c r="MHC111" s="5"/>
      <c r="MHD111" s="6"/>
      <c r="MHF111" s="4"/>
      <c r="MHG111" s="5"/>
      <c r="MHH111" s="6"/>
      <c r="MHJ111" s="4"/>
      <c r="MHK111" s="5"/>
      <c r="MHL111" s="6"/>
      <c r="MHN111" s="4"/>
      <c r="MHO111" s="5"/>
      <c r="MHP111" s="6"/>
      <c r="MHR111" s="4"/>
      <c r="MHS111" s="5"/>
      <c r="MHT111" s="6"/>
      <c r="MHV111" s="4"/>
      <c r="MHW111" s="5"/>
      <c r="MHX111" s="6"/>
      <c r="MHZ111" s="4"/>
      <c r="MIA111" s="5"/>
      <c r="MIB111" s="6"/>
      <c r="MID111" s="4"/>
      <c r="MIE111" s="5"/>
      <c r="MIF111" s="6"/>
      <c r="MIH111" s="4"/>
      <c r="MII111" s="5"/>
      <c r="MIJ111" s="6"/>
      <c r="MIL111" s="4"/>
      <c r="MIM111" s="5"/>
      <c r="MIN111" s="6"/>
      <c r="MIP111" s="4"/>
      <c r="MIQ111" s="5"/>
      <c r="MIR111" s="6"/>
      <c r="MIT111" s="4"/>
      <c r="MIU111" s="5"/>
      <c r="MIV111" s="6"/>
      <c r="MIX111" s="4"/>
      <c r="MIY111" s="5"/>
      <c r="MIZ111" s="6"/>
      <c r="MJB111" s="4"/>
      <c r="MJC111" s="5"/>
      <c r="MJD111" s="6"/>
      <c r="MJF111" s="4"/>
      <c r="MJG111" s="5"/>
      <c r="MJH111" s="6"/>
      <c r="MJJ111" s="4"/>
      <c r="MJK111" s="5"/>
      <c r="MJL111" s="6"/>
      <c r="MJN111" s="4"/>
      <c r="MJO111" s="5"/>
      <c r="MJP111" s="6"/>
      <c r="MJR111" s="4"/>
      <c r="MJS111" s="5"/>
      <c r="MJT111" s="6"/>
      <c r="MJV111" s="4"/>
      <c r="MJW111" s="5"/>
      <c r="MJX111" s="6"/>
      <c r="MJZ111" s="4"/>
      <c r="MKA111" s="5"/>
      <c r="MKB111" s="6"/>
      <c r="MKD111" s="4"/>
      <c r="MKE111" s="5"/>
      <c r="MKF111" s="6"/>
      <c r="MKH111" s="4"/>
      <c r="MKI111" s="5"/>
      <c r="MKJ111" s="6"/>
      <c r="MKL111" s="4"/>
      <c r="MKM111" s="5"/>
      <c r="MKN111" s="6"/>
      <c r="MKP111" s="4"/>
      <c r="MKQ111" s="5"/>
      <c r="MKR111" s="6"/>
      <c r="MKT111" s="4"/>
      <c r="MKU111" s="5"/>
      <c r="MKV111" s="6"/>
      <c r="MKX111" s="4"/>
      <c r="MKY111" s="5"/>
      <c r="MKZ111" s="6"/>
      <c r="MLB111" s="4"/>
      <c r="MLC111" s="5"/>
      <c r="MLD111" s="6"/>
      <c r="MLF111" s="4"/>
      <c r="MLG111" s="5"/>
      <c r="MLH111" s="6"/>
      <c r="MLJ111" s="4"/>
      <c r="MLK111" s="5"/>
      <c r="MLL111" s="6"/>
      <c r="MLN111" s="4"/>
      <c r="MLO111" s="5"/>
      <c r="MLP111" s="6"/>
      <c r="MLR111" s="4"/>
      <c r="MLS111" s="5"/>
      <c r="MLT111" s="6"/>
      <c r="MLV111" s="4"/>
      <c r="MLW111" s="5"/>
      <c r="MLX111" s="6"/>
      <c r="MLZ111" s="4"/>
      <c r="MMA111" s="5"/>
      <c r="MMB111" s="6"/>
      <c r="MMD111" s="4"/>
      <c r="MME111" s="5"/>
      <c r="MMF111" s="6"/>
      <c r="MMH111" s="4"/>
      <c r="MMI111" s="5"/>
      <c r="MMJ111" s="6"/>
      <c r="MML111" s="4"/>
      <c r="MMM111" s="5"/>
      <c r="MMN111" s="6"/>
      <c r="MMP111" s="4"/>
      <c r="MMQ111" s="5"/>
      <c r="MMR111" s="6"/>
      <c r="MMT111" s="4"/>
      <c r="MMU111" s="5"/>
      <c r="MMV111" s="6"/>
      <c r="MMX111" s="4"/>
      <c r="MMY111" s="5"/>
      <c r="MMZ111" s="6"/>
      <c r="MNB111" s="4"/>
      <c r="MNC111" s="5"/>
      <c r="MND111" s="6"/>
      <c r="MNF111" s="4"/>
      <c r="MNG111" s="5"/>
      <c r="MNH111" s="6"/>
      <c r="MNJ111" s="4"/>
      <c r="MNK111" s="5"/>
      <c r="MNL111" s="6"/>
      <c r="MNN111" s="4"/>
      <c r="MNO111" s="5"/>
      <c r="MNP111" s="6"/>
      <c r="MNR111" s="4"/>
      <c r="MNS111" s="5"/>
      <c r="MNT111" s="6"/>
      <c r="MNV111" s="4"/>
      <c r="MNW111" s="5"/>
      <c r="MNX111" s="6"/>
      <c r="MNZ111" s="4"/>
      <c r="MOA111" s="5"/>
      <c r="MOB111" s="6"/>
      <c r="MOD111" s="4"/>
      <c r="MOE111" s="5"/>
      <c r="MOF111" s="6"/>
      <c r="MOH111" s="4"/>
      <c r="MOI111" s="5"/>
      <c r="MOJ111" s="6"/>
      <c r="MOL111" s="4"/>
      <c r="MOM111" s="5"/>
      <c r="MON111" s="6"/>
      <c r="MOP111" s="4"/>
      <c r="MOQ111" s="5"/>
      <c r="MOR111" s="6"/>
      <c r="MOT111" s="4"/>
      <c r="MOU111" s="5"/>
      <c r="MOV111" s="6"/>
      <c r="MOX111" s="4"/>
      <c r="MOY111" s="5"/>
      <c r="MOZ111" s="6"/>
      <c r="MPB111" s="4"/>
      <c r="MPC111" s="5"/>
      <c r="MPD111" s="6"/>
      <c r="MPF111" s="4"/>
      <c r="MPG111" s="5"/>
      <c r="MPH111" s="6"/>
      <c r="MPJ111" s="4"/>
      <c r="MPK111" s="5"/>
      <c r="MPL111" s="6"/>
      <c r="MPN111" s="4"/>
      <c r="MPO111" s="5"/>
      <c r="MPP111" s="6"/>
      <c r="MPR111" s="4"/>
      <c r="MPS111" s="5"/>
      <c r="MPT111" s="6"/>
      <c r="MPV111" s="4"/>
      <c r="MPW111" s="5"/>
      <c r="MPX111" s="6"/>
      <c r="MPZ111" s="4"/>
      <c r="MQA111" s="5"/>
      <c r="MQB111" s="6"/>
      <c r="MQD111" s="4"/>
      <c r="MQE111" s="5"/>
      <c r="MQF111" s="6"/>
      <c r="MQH111" s="4"/>
      <c r="MQI111" s="5"/>
      <c r="MQJ111" s="6"/>
      <c r="MQL111" s="4"/>
      <c r="MQM111" s="5"/>
      <c r="MQN111" s="6"/>
      <c r="MQP111" s="4"/>
      <c r="MQQ111" s="5"/>
      <c r="MQR111" s="6"/>
      <c r="MQT111" s="4"/>
      <c r="MQU111" s="5"/>
      <c r="MQV111" s="6"/>
      <c r="MQX111" s="4"/>
      <c r="MQY111" s="5"/>
      <c r="MQZ111" s="6"/>
      <c r="MRB111" s="4"/>
      <c r="MRC111" s="5"/>
      <c r="MRD111" s="6"/>
      <c r="MRF111" s="4"/>
      <c r="MRG111" s="5"/>
      <c r="MRH111" s="6"/>
      <c r="MRJ111" s="4"/>
      <c r="MRK111" s="5"/>
      <c r="MRL111" s="6"/>
      <c r="MRN111" s="4"/>
      <c r="MRO111" s="5"/>
      <c r="MRP111" s="6"/>
      <c r="MRR111" s="4"/>
      <c r="MRS111" s="5"/>
      <c r="MRT111" s="6"/>
      <c r="MRV111" s="4"/>
      <c r="MRW111" s="5"/>
      <c r="MRX111" s="6"/>
      <c r="MRZ111" s="4"/>
      <c r="MSA111" s="5"/>
      <c r="MSB111" s="6"/>
      <c r="MSD111" s="4"/>
      <c r="MSE111" s="5"/>
      <c r="MSF111" s="6"/>
      <c r="MSH111" s="4"/>
      <c r="MSI111" s="5"/>
      <c r="MSJ111" s="6"/>
      <c r="MSL111" s="4"/>
      <c r="MSM111" s="5"/>
      <c r="MSN111" s="6"/>
      <c r="MSP111" s="4"/>
      <c r="MSQ111" s="5"/>
      <c r="MSR111" s="6"/>
      <c r="MST111" s="4"/>
      <c r="MSU111" s="5"/>
      <c r="MSV111" s="6"/>
      <c r="MSX111" s="4"/>
      <c r="MSY111" s="5"/>
      <c r="MSZ111" s="6"/>
      <c r="MTB111" s="4"/>
      <c r="MTC111" s="5"/>
      <c r="MTD111" s="6"/>
      <c r="MTF111" s="4"/>
      <c r="MTG111" s="5"/>
      <c r="MTH111" s="6"/>
      <c r="MTJ111" s="4"/>
      <c r="MTK111" s="5"/>
      <c r="MTL111" s="6"/>
      <c r="MTN111" s="4"/>
      <c r="MTO111" s="5"/>
      <c r="MTP111" s="6"/>
      <c r="MTR111" s="4"/>
      <c r="MTS111" s="5"/>
      <c r="MTT111" s="6"/>
      <c r="MTV111" s="4"/>
      <c r="MTW111" s="5"/>
      <c r="MTX111" s="6"/>
      <c r="MTZ111" s="4"/>
      <c r="MUA111" s="5"/>
      <c r="MUB111" s="6"/>
      <c r="MUD111" s="4"/>
      <c r="MUE111" s="5"/>
      <c r="MUF111" s="6"/>
      <c r="MUH111" s="4"/>
      <c r="MUI111" s="5"/>
      <c r="MUJ111" s="6"/>
      <c r="MUL111" s="4"/>
      <c r="MUM111" s="5"/>
      <c r="MUN111" s="6"/>
      <c r="MUP111" s="4"/>
      <c r="MUQ111" s="5"/>
      <c r="MUR111" s="6"/>
      <c r="MUT111" s="4"/>
      <c r="MUU111" s="5"/>
      <c r="MUV111" s="6"/>
      <c r="MUX111" s="4"/>
      <c r="MUY111" s="5"/>
      <c r="MUZ111" s="6"/>
      <c r="MVB111" s="4"/>
      <c r="MVC111" s="5"/>
      <c r="MVD111" s="6"/>
      <c r="MVF111" s="4"/>
      <c r="MVG111" s="5"/>
      <c r="MVH111" s="6"/>
      <c r="MVJ111" s="4"/>
      <c r="MVK111" s="5"/>
      <c r="MVL111" s="6"/>
      <c r="MVN111" s="4"/>
      <c r="MVO111" s="5"/>
      <c r="MVP111" s="6"/>
      <c r="MVR111" s="4"/>
      <c r="MVS111" s="5"/>
      <c r="MVT111" s="6"/>
      <c r="MVV111" s="4"/>
      <c r="MVW111" s="5"/>
      <c r="MVX111" s="6"/>
      <c r="MVZ111" s="4"/>
      <c r="MWA111" s="5"/>
      <c r="MWB111" s="6"/>
      <c r="MWD111" s="4"/>
      <c r="MWE111" s="5"/>
      <c r="MWF111" s="6"/>
      <c r="MWH111" s="4"/>
      <c r="MWI111" s="5"/>
      <c r="MWJ111" s="6"/>
      <c r="MWL111" s="4"/>
      <c r="MWM111" s="5"/>
      <c r="MWN111" s="6"/>
      <c r="MWP111" s="4"/>
      <c r="MWQ111" s="5"/>
      <c r="MWR111" s="6"/>
      <c r="MWT111" s="4"/>
      <c r="MWU111" s="5"/>
      <c r="MWV111" s="6"/>
      <c r="MWX111" s="4"/>
      <c r="MWY111" s="5"/>
      <c r="MWZ111" s="6"/>
      <c r="MXB111" s="4"/>
      <c r="MXC111" s="5"/>
      <c r="MXD111" s="6"/>
      <c r="MXF111" s="4"/>
      <c r="MXG111" s="5"/>
      <c r="MXH111" s="6"/>
      <c r="MXJ111" s="4"/>
      <c r="MXK111" s="5"/>
      <c r="MXL111" s="6"/>
      <c r="MXN111" s="4"/>
      <c r="MXO111" s="5"/>
      <c r="MXP111" s="6"/>
      <c r="MXR111" s="4"/>
      <c r="MXS111" s="5"/>
      <c r="MXT111" s="6"/>
      <c r="MXV111" s="4"/>
      <c r="MXW111" s="5"/>
      <c r="MXX111" s="6"/>
      <c r="MXZ111" s="4"/>
      <c r="MYA111" s="5"/>
      <c r="MYB111" s="6"/>
      <c r="MYD111" s="4"/>
      <c r="MYE111" s="5"/>
      <c r="MYF111" s="6"/>
      <c r="MYH111" s="4"/>
      <c r="MYI111" s="5"/>
      <c r="MYJ111" s="6"/>
      <c r="MYL111" s="4"/>
      <c r="MYM111" s="5"/>
      <c r="MYN111" s="6"/>
      <c r="MYP111" s="4"/>
      <c r="MYQ111" s="5"/>
      <c r="MYR111" s="6"/>
      <c r="MYT111" s="4"/>
      <c r="MYU111" s="5"/>
      <c r="MYV111" s="6"/>
      <c r="MYX111" s="4"/>
      <c r="MYY111" s="5"/>
      <c r="MYZ111" s="6"/>
      <c r="MZB111" s="4"/>
      <c r="MZC111" s="5"/>
      <c r="MZD111" s="6"/>
      <c r="MZF111" s="4"/>
      <c r="MZG111" s="5"/>
      <c r="MZH111" s="6"/>
      <c r="MZJ111" s="4"/>
      <c r="MZK111" s="5"/>
      <c r="MZL111" s="6"/>
      <c r="MZN111" s="4"/>
      <c r="MZO111" s="5"/>
      <c r="MZP111" s="6"/>
      <c r="MZR111" s="4"/>
      <c r="MZS111" s="5"/>
      <c r="MZT111" s="6"/>
      <c r="MZV111" s="4"/>
      <c r="MZW111" s="5"/>
      <c r="MZX111" s="6"/>
      <c r="MZZ111" s="4"/>
      <c r="NAA111" s="5"/>
      <c r="NAB111" s="6"/>
      <c r="NAD111" s="4"/>
      <c r="NAE111" s="5"/>
      <c r="NAF111" s="6"/>
      <c r="NAH111" s="4"/>
      <c r="NAI111" s="5"/>
      <c r="NAJ111" s="6"/>
      <c r="NAL111" s="4"/>
      <c r="NAM111" s="5"/>
      <c r="NAN111" s="6"/>
      <c r="NAP111" s="4"/>
      <c r="NAQ111" s="5"/>
      <c r="NAR111" s="6"/>
      <c r="NAT111" s="4"/>
      <c r="NAU111" s="5"/>
      <c r="NAV111" s="6"/>
      <c r="NAX111" s="4"/>
      <c r="NAY111" s="5"/>
      <c r="NAZ111" s="6"/>
      <c r="NBB111" s="4"/>
      <c r="NBC111" s="5"/>
      <c r="NBD111" s="6"/>
      <c r="NBF111" s="4"/>
      <c r="NBG111" s="5"/>
      <c r="NBH111" s="6"/>
      <c r="NBJ111" s="4"/>
      <c r="NBK111" s="5"/>
      <c r="NBL111" s="6"/>
      <c r="NBN111" s="4"/>
      <c r="NBO111" s="5"/>
      <c r="NBP111" s="6"/>
      <c r="NBR111" s="4"/>
      <c r="NBS111" s="5"/>
      <c r="NBT111" s="6"/>
      <c r="NBV111" s="4"/>
      <c r="NBW111" s="5"/>
      <c r="NBX111" s="6"/>
      <c r="NBZ111" s="4"/>
      <c r="NCA111" s="5"/>
      <c r="NCB111" s="6"/>
      <c r="NCD111" s="4"/>
      <c r="NCE111" s="5"/>
      <c r="NCF111" s="6"/>
      <c r="NCH111" s="4"/>
      <c r="NCI111" s="5"/>
      <c r="NCJ111" s="6"/>
      <c r="NCL111" s="4"/>
      <c r="NCM111" s="5"/>
      <c r="NCN111" s="6"/>
      <c r="NCP111" s="4"/>
      <c r="NCQ111" s="5"/>
      <c r="NCR111" s="6"/>
      <c r="NCT111" s="4"/>
      <c r="NCU111" s="5"/>
      <c r="NCV111" s="6"/>
      <c r="NCX111" s="4"/>
      <c r="NCY111" s="5"/>
      <c r="NCZ111" s="6"/>
      <c r="NDB111" s="4"/>
      <c r="NDC111" s="5"/>
      <c r="NDD111" s="6"/>
      <c r="NDF111" s="4"/>
      <c r="NDG111" s="5"/>
      <c r="NDH111" s="6"/>
      <c r="NDJ111" s="4"/>
      <c r="NDK111" s="5"/>
      <c r="NDL111" s="6"/>
      <c r="NDN111" s="4"/>
      <c r="NDO111" s="5"/>
      <c r="NDP111" s="6"/>
      <c r="NDR111" s="4"/>
      <c r="NDS111" s="5"/>
      <c r="NDT111" s="6"/>
      <c r="NDV111" s="4"/>
      <c r="NDW111" s="5"/>
      <c r="NDX111" s="6"/>
      <c r="NDZ111" s="4"/>
      <c r="NEA111" s="5"/>
      <c r="NEB111" s="6"/>
      <c r="NED111" s="4"/>
      <c r="NEE111" s="5"/>
      <c r="NEF111" s="6"/>
      <c r="NEH111" s="4"/>
      <c r="NEI111" s="5"/>
      <c r="NEJ111" s="6"/>
      <c r="NEL111" s="4"/>
      <c r="NEM111" s="5"/>
      <c r="NEN111" s="6"/>
      <c r="NEP111" s="4"/>
      <c r="NEQ111" s="5"/>
      <c r="NER111" s="6"/>
      <c r="NET111" s="4"/>
      <c r="NEU111" s="5"/>
      <c r="NEV111" s="6"/>
      <c r="NEX111" s="4"/>
      <c r="NEY111" s="5"/>
      <c r="NEZ111" s="6"/>
      <c r="NFB111" s="4"/>
      <c r="NFC111" s="5"/>
      <c r="NFD111" s="6"/>
      <c r="NFF111" s="4"/>
      <c r="NFG111" s="5"/>
      <c r="NFH111" s="6"/>
      <c r="NFJ111" s="4"/>
      <c r="NFK111" s="5"/>
      <c r="NFL111" s="6"/>
      <c r="NFN111" s="4"/>
      <c r="NFO111" s="5"/>
      <c r="NFP111" s="6"/>
      <c r="NFR111" s="4"/>
      <c r="NFS111" s="5"/>
      <c r="NFT111" s="6"/>
      <c r="NFV111" s="4"/>
      <c r="NFW111" s="5"/>
      <c r="NFX111" s="6"/>
      <c r="NFZ111" s="4"/>
      <c r="NGA111" s="5"/>
      <c r="NGB111" s="6"/>
      <c r="NGD111" s="4"/>
      <c r="NGE111" s="5"/>
      <c r="NGF111" s="6"/>
      <c r="NGH111" s="4"/>
      <c r="NGI111" s="5"/>
      <c r="NGJ111" s="6"/>
      <c r="NGL111" s="4"/>
      <c r="NGM111" s="5"/>
      <c r="NGN111" s="6"/>
      <c r="NGP111" s="4"/>
      <c r="NGQ111" s="5"/>
      <c r="NGR111" s="6"/>
      <c r="NGT111" s="4"/>
      <c r="NGU111" s="5"/>
      <c r="NGV111" s="6"/>
      <c r="NGX111" s="4"/>
      <c r="NGY111" s="5"/>
      <c r="NGZ111" s="6"/>
      <c r="NHB111" s="4"/>
      <c r="NHC111" s="5"/>
      <c r="NHD111" s="6"/>
      <c r="NHF111" s="4"/>
      <c r="NHG111" s="5"/>
      <c r="NHH111" s="6"/>
      <c r="NHJ111" s="4"/>
      <c r="NHK111" s="5"/>
      <c r="NHL111" s="6"/>
      <c r="NHN111" s="4"/>
      <c r="NHO111" s="5"/>
      <c r="NHP111" s="6"/>
      <c r="NHR111" s="4"/>
      <c r="NHS111" s="5"/>
      <c r="NHT111" s="6"/>
      <c r="NHV111" s="4"/>
      <c r="NHW111" s="5"/>
      <c r="NHX111" s="6"/>
      <c r="NHZ111" s="4"/>
      <c r="NIA111" s="5"/>
      <c r="NIB111" s="6"/>
      <c r="NID111" s="4"/>
      <c r="NIE111" s="5"/>
      <c r="NIF111" s="6"/>
      <c r="NIH111" s="4"/>
      <c r="NII111" s="5"/>
      <c r="NIJ111" s="6"/>
      <c r="NIL111" s="4"/>
      <c r="NIM111" s="5"/>
      <c r="NIN111" s="6"/>
      <c r="NIP111" s="4"/>
      <c r="NIQ111" s="5"/>
      <c r="NIR111" s="6"/>
      <c r="NIT111" s="4"/>
      <c r="NIU111" s="5"/>
      <c r="NIV111" s="6"/>
      <c r="NIX111" s="4"/>
      <c r="NIY111" s="5"/>
      <c r="NIZ111" s="6"/>
      <c r="NJB111" s="4"/>
      <c r="NJC111" s="5"/>
      <c r="NJD111" s="6"/>
      <c r="NJF111" s="4"/>
      <c r="NJG111" s="5"/>
      <c r="NJH111" s="6"/>
      <c r="NJJ111" s="4"/>
      <c r="NJK111" s="5"/>
      <c r="NJL111" s="6"/>
      <c r="NJN111" s="4"/>
      <c r="NJO111" s="5"/>
      <c r="NJP111" s="6"/>
      <c r="NJR111" s="4"/>
      <c r="NJS111" s="5"/>
      <c r="NJT111" s="6"/>
      <c r="NJV111" s="4"/>
      <c r="NJW111" s="5"/>
      <c r="NJX111" s="6"/>
      <c r="NJZ111" s="4"/>
      <c r="NKA111" s="5"/>
      <c r="NKB111" s="6"/>
      <c r="NKD111" s="4"/>
      <c r="NKE111" s="5"/>
      <c r="NKF111" s="6"/>
      <c r="NKH111" s="4"/>
      <c r="NKI111" s="5"/>
      <c r="NKJ111" s="6"/>
      <c r="NKL111" s="4"/>
      <c r="NKM111" s="5"/>
      <c r="NKN111" s="6"/>
      <c r="NKP111" s="4"/>
      <c r="NKQ111" s="5"/>
      <c r="NKR111" s="6"/>
      <c r="NKT111" s="4"/>
      <c r="NKU111" s="5"/>
      <c r="NKV111" s="6"/>
      <c r="NKX111" s="4"/>
      <c r="NKY111" s="5"/>
      <c r="NKZ111" s="6"/>
      <c r="NLB111" s="4"/>
      <c r="NLC111" s="5"/>
      <c r="NLD111" s="6"/>
      <c r="NLF111" s="4"/>
      <c r="NLG111" s="5"/>
      <c r="NLH111" s="6"/>
      <c r="NLJ111" s="4"/>
      <c r="NLK111" s="5"/>
      <c r="NLL111" s="6"/>
      <c r="NLN111" s="4"/>
      <c r="NLO111" s="5"/>
      <c r="NLP111" s="6"/>
      <c r="NLR111" s="4"/>
      <c r="NLS111" s="5"/>
      <c r="NLT111" s="6"/>
      <c r="NLV111" s="4"/>
      <c r="NLW111" s="5"/>
      <c r="NLX111" s="6"/>
      <c r="NLZ111" s="4"/>
      <c r="NMA111" s="5"/>
      <c r="NMB111" s="6"/>
      <c r="NMD111" s="4"/>
      <c r="NME111" s="5"/>
      <c r="NMF111" s="6"/>
      <c r="NMH111" s="4"/>
      <c r="NMI111" s="5"/>
      <c r="NMJ111" s="6"/>
      <c r="NML111" s="4"/>
      <c r="NMM111" s="5"/>
      <c r="NMN111" s="6"/>
      <c r="NMP111" s="4"/>
      <c r="NMQ111" s="5"/>
      <c r="NMR111" s="6"/>
      <c r="NMT111" s="4"/>
      <c r="NMU111" s="5"/>
      <c r="NMV111" s="6"/>
      <c r="NMX111" s="4"/>
      <c r="NMY111" s="5"/>
      <c r="NMZ111" s="6"/>
      <c r="NNB111" s="4"/>
      <c r="NNC111" s="5"/>
      <c r="NND111" s="6"/>
      <c r="NNF111" s="4"/>
      <c r="NNG111" s="5"/>
      <c r="NNH111" s="6"/>
      <c r="NNJ111" s="4"/>
      <c r="NNK111" s="5"/>
      <c r="NNL111" s="6"/>
      <c r="NNN111" s="4"/>
      <c r="NNO111" s="5"/>
      <c r="NNP111" s="6"/>
      <c r="NNR111" s="4"/>
      <c r="NNS111" s="5"/>
      <c r="NNT111" s="6"/>
      <c r="NNV111" s="4"/>
      <c r="NNW111" s="5"/>
      <c r="NNX111" s="6"/>
      <c r="NNZ111" s="4"/>
      <c r="NOA111" s="5"/>
      <c r="NOB111" s="6"/>
      <c r="NOD111" s="4"/>
      <c r="NOE111" s="5"/>
      <c r="NOF111" s="6"/>
      <c r="NOH111" s="4"/>
      <c r="NOI111" s="5"/>
      <c r="NOJ111" s="6"/>
      <c r="NOL111" s="4"/>
      <c r="NOM111" s="5"/>
      <c r="NON111" s="6"/>
      <c r="NOP111" s="4"/>
      <c r="NOQ111" s="5"/>
      <c r="NOR111" s="6"/>
      <c r="NOT111" s="4"/>
      <c r="NOU111" s="5"/>
      <c r="NOV111" s="6"/>
      <c r="NOX111" s="4"/>
      <c r="NOY111" s="5"/>
      <c r="NOZ111" s="6"/>
      <c r="NPB111" s="4"/>
      <c r="NPC111" s="5"/>
      <c r="NPD111" s="6"/>
      <c r="NPF111" s="4"/>
      <c r="NPG111" s="5"/>
      <c r="NPH111" s="6"/>
      <c r="NPJ111" s="4"/>
      <c r="NPK111" s="5"/>
      <c r="NPL111" s="6"/>
      <c r="NPN111" s="4"/>
      <c r="NPO111" s="5"/>
      <c r="NPP111" s="6"/>
      <c r="NPR111" s="4"/>
      <c r="NPS111" s="5"/>
      <c r="NPT111" s="6"/>
      <c r="NPV111" s="4"/>
      <c r="NPW111" s="5"/>
      <c r="NPX111" s="6"/>
      <c r="NPZ111" s="4"/>
      <c r="NQA111" s="5"/>
      <c r="NQB111" s="6"/>
      <c r="NQD111" s="4"/>
      <c r="NQE111" s="5"/>
      <c r="NQF111" s="6"/>
      <c r="NQH111" s="4"/>
      <c r="NQI111" s="5"/>
      <c r="NQJ111" s="6"/>
      <c r="NQL111" s="4"/>
      <c r="NQM111" s="5"/>
      <c r="NQN111" s="6"/>
      <c r="NQP111" s="4"/>
      <c r="NQQ111" s="5"/>
      <c r="NQR111" s="6"/>
      <c r="NQT111" s="4"/>
      <c r="NQU111" s="5"/>
      <c r="NQV111" s="6"/>
      <c r="NQX111" s="4"/>
      <c r="NQY111" s="5"/>
      <c r="NQZ111" s="6"/>
      <c r="NRB111" s="4"/>
      <c r="NRC111" s="5"/>
      <c r="NRD111" s="6"/>
      <c r="NRF111" s="4"/>
      <c r="NRG111" s="5"/>
      <c r="NRH111" s="6"/>
      <c r="NRJ111" s="4"/>
      <c r="NRK111" s="5"/>
      <c r="NRL111" s="6"/>
      <c r="NRN111" s="4"/>
      <c r="NRO111" s="5"/>
      <c r="NRP111" s="6"/>
      <c r="NRR111" s="4"/>
      <c r="NRS111" s="5"/>
      <c r="NRT111" s="6"/>
      <c r="NRV111" s="4"/>
      <c r="NRW111" s="5"/>
      <c r="NRX111" s="6"/>
      <c r="NRZ111" s="4"/>
      <c r="NSA111" s="5"/>
      <c r="NSB111" s="6"/>
      <c r="NSD111" s="4"/>
      <c r="NSE111" s="5"/>
      <c r="NSF111" s="6"/>
      <c r="NSH111" s="4"/>
      <c r="NSI111" s="5"/>
      <c r="NSJ111" s="6"/>
      <c r="NSL111" s="4"/>
      <c r="NSM111" s="5"/>
      <c r="NSN111" s="6"/>
      <c r="NSP111" s="4"/>
      <c r="NSQ111" s="5"/>
      <c r="NSR111" s="6"/>
      <c r="NST111" s="4"/>
      <c r="NSU111" s="5"/>
      <c r="NSV111" s="6"/>
      <c r="NSX111" s="4"/>
      <c r="NSY111" s="5"/>
      <c r="NSZ111" s="6"/>
      <c r="NTB111" s="4"/>
      <c r="NTC111" s="5"/>
      <c r="NTD111" s="6"/>
      <c r="NTF111" s="4"/>
      <c r="NTG111" s="5"/>
      <c r="NTH111" s="6"/>
      <c r="NTJ111" s="4"/>
      <c r="NTK111" s="5"/>
      <c r="NTL111" s="6"/>
      <c r="NTN111" s="4"/>
      <c r="NTO111" s="5"/>
      <c r="NTP111" s="6"/>
      <c r="NTR111" s="4"/>
      <c r="NTS111" s="5"/>
      <c r="NTT111" s="6"/>
      <c r="NTV111" s="4"/>
      <c r="NTW111" s="5"/>
      <c r="NTX111" s="6"/>
      <c r="NTZ111" s="4"/>
      <c r="NUA111" s="5"/>
      <c r="NUB111" s="6"/>
      <c r="NUD111" s="4"/>
      <c r="NUE111" s="5"/>
      <c r="NUF111" s="6"/>
      <c r="NUH111" s="4"/>
      <c r="NUI111" s="5"/>
      <c r="NUJ111" s="6"/>
      <c r="NUL111" s="4"/>
      <c r="NUM111" s="5"/>
      <c r="NUN111" s="6"/>
      <c r="NUP111" s="4"/>
      <c r="NUQ111" s="5"/>
      <c r="NUR111" s="6"/>
      <c r="NUT111" s="4"/>
      <c r="NUU111" s="5"/>
      <c r="NUV111" s="6"/>
      <c r="NUX111" s="4"/>
      <c r="NUY111" s="5"/>
      <c r="NUZ111" s="6"/>
      <c r="NVB111" s="4"/>
      <c r="NVC111" s="5"/>
      <c r="NVD111" s="6"/>
      <c r="NVF111" s="4"/>
      <c r="NVG111" s="5"/>
      <c r="NVH111" s="6"/>
      <c r="NVJ111" s="4"/>
      <c r="NVK111" s="5"/>
      <c r="NVL111" s="6"/>
      <c r="NVN111" s="4"/>
      <c r="NVO111" s="5"/>
      <c r="NVP111" s="6"/>
      <c r="NVR111" s="4"/>
      <c r="NVS111" s="5"/>
      <c r="NVT111" s="6"/>
      <c r="NVV111" s="4"/>
      <c r="NVW111" s="5"/>
      <c r="NVX111" s="6"/>
      <c r="NVZ111" s="4"/>
      <c r="NWA111" s="5"/>
      <c r="NWB111" s="6"/>
      <c r="NWD111" s="4"/>
      <c r="NWE111" s="5"/>
      <c r="NWF111" s="6"/>
      <c r="NWH111" s="4"/>
      <c r="NWI111" s="5"/>
      <c r="NWJ111" s="6"/>
      <c r="NWL111" s="4"/>
      <c r="NWM111" s="5"/>
      <c r="NWN111" s="6"/>
      <c r="NWP111" s="4"/>
      <c r="NWQ111" s="5"/>
      <c r="NWR111" s="6"/>
      <c r="NWT111" s="4"/>
      <c r="NWU111" s="5"/>
      <c r="NWV111" s="6"/>
      <c r="NWX111" s="4"/>
      <c r="NWY111" s="5"/>
      <c r="NWZ111" s="6"/>
      <c r="NXB111" s="4"/>
      <c r="NXC111" s="5"/>
      <c r="NXD111" s="6"/>
      <c r="NXF111" s="4"/>
      <c r="NXG111" s="5"/>
      <c r="NXH111" s="6"/>
      <c r="NXJ111" s="4"/>
      <c r="NXK111" s="5"/>
      <c r="NXL111" s="6"/>
      <c r="NXN111" s="4"/>
      <c r="NXO111" s="5"/>
      <c r="NXP111" s="6"/>
      <c r="NXR111" s="4"/>
      <c r="NXS111" s="5"/>
      <c r="NXT111" s="6"/>
      <c r="NXV111" s="4"/>
      <c r="NXW111" s="5"/>
      <c r="NXX111" s="6"/>
      <c r="NXZ111" s="4"/>
      <c r="NYA111" s="5"/>
      <c r="NYB111" s="6"/>
      <c r="NYD111" s="4"/>
      <c r="NYE111" s="5"/>
      <c r="NYF111" s="6"/>
      <c r="NYH111" s="4"/>
      <c r="NYI111" s="5"/>
      <c r="NYJ111" s="6"/>
      <c r="NYL111" s="4"/>
      <c r="NYM111" s="5"/>
      <c r="NYN111" s="6"/>
      <c r="NYP111" s="4"/>
      <c r="NYQ111" s="5"/>
      <c r="NYR111" s="6"/>
      <c r="NYT111" s="4"/>
      <c r="NYU111" s="5"/>
      <c r="NYV111" s="6"/>
      <c r="NYX111" s="4"/>
      <c r="NYY111" s="5"/>
      <c r="NYZ111" s="6"/>
      <c r="NZB111" s="4"/>
      <c r="NZC111" s="5"/>
      <c r="NZD111" s="6"/>
      <c r="NZF111" s="4"/>
      <c r="NZG111" s="5"/>
      <c r="NZH111" s="6"/>
      <c r="NZJ111" s="4"/>
      <c r="NZK111" s="5"/>
      <c r="NZL111" s="6"/>
      <c r="NZN111" s="4"/>
      <c r="NZO111" s="5"/>
      <c r="NZP111" s="6"/>
      <c r="NZR111" s="4"/>
      <c r="NZS111" s="5"/>
      <c r="NZT111" s="6"/>
      <c r="NZV111" s="4"/>
      <c r="NZW111" s="5"/>
      <c r="NZX111" s="6"/>
      <c r="NZZ111" s="4"/>
      <c r="OAA111" s="5"/>
      <c r="OAB111" s="6"/>
      <c r="OAD111" s="4"/>
      <c r="OAE111" s="5"/>
      <c r="OAF111" s="6"/>
      <c r="OAH111" s="4"/>
      <c r="OAI111" s="5"/>
      <c r="OAJ111" s="6"/>
      <c r="OAL111" s="4"/>
      <c r="OAM111" s="5"/>
      <c r="OAN111" s="6"/>
      <c r="OAP111" s="4"/>
      <c r="OAQ111" s="5"/>
      <c r="OAR111" s="6"/>
      <c r="OAT111" s="4"/>
      <c r="OAU111" s="5"/>
      <c r="OAV111" s="6"/>
      <c r="OAX111" s="4"/>
      <c r="OAY111" s="5"/>
      <c r="OAZ111" s="6"/>
      <c r="OBB111" s="4"/>
      <c r="OBC111" s="5"/>
      <c r="OBD111" s="6"/>
      <c r="OBF111" s="4"/>
      <c r="OBG111" s="5"/>
      <c r="OBH111" s="6"/>
      <c r="OBJ111" s="4"/>
      <c r="OBK111" s="5"/>
      <c r="OBL111" s="6"/>
      <c r="OBN111" s="4"/>
      <c r="OBO111" s="5"/>
      <c r="OBP111" s="6"/>
      <c r="OBR111" s="4"/>
      <c r="OBS111" s="5"/>
      <c r="OBT111" s="6"/>
      <c r="OBV111" s="4"/>
      <c r="OBW111" s="5"/>
      <c r="OBX111" s="6"/>
      <c r="OBZ111" s="4"/>
      <c r="OCA111" s="5"/>
      <c r="OCB111" s="6"/>
      <c r="OCD111" s="4"/>
      <c r="OCE111" s="5"/>
      <c r="OCF111" s="6"/>
      <c r="OCH111" s="4"/>
      <c r="OCI111" s="5"/>
      <c r="OCJ111" s="6"/>
      <c r="OCL111" s="4"/>
      <c r="OCM111" s="5"/>
      <c r="OCN111" s="6"/>
      <c r="OCP111" s="4"/>
      <c r="OCQ111" s="5"/>
      <c r="OCR111" s="6"/>
      <c r="OCT111" s="4"/>
      <c r="OCU111" s="5"/>
      <c r="OCV111" s="6"/>
      <c r="OCX111" s="4"/>
      <c r="OCY111" s="5"/>
      <c r="OCZ111" s="6"/>
      <c r="ODB111" s="4"/>
      <c r="ODC111" s="5"/>
      <c r="ODD111" s="6"/>
      <c r="ODF111" s="4"/>
      <c r="ODG111" s="5"/>
      <c r="ODH111" s="6"/>
      <c r="ODJ111" s="4"/>
      <c r="ODK111" s="5"/>
      <c r="ODL111" s="6"/>
      <c r="ODN111" s="4"/>
      <c r="ODO111" s="5"/>
      <c r="ODP111" s="6"/>
      <c r="ODR111" s="4"/>
      <c r="ODS111" s="5"/>
      <c r="ODT111" s="6"/>
      <c r="ODV111" s="4"/>
      <c r="ODW111" s="5"/>
      <c r="ODX111" s="6"/>
      <c r="ODZ111" s="4"/>
      <c r="OEA111" s="5"/>
      <c r="OEB111" s="6"/>
      <c r="OED111" s="4"/>
      <c r="OEE111" s="5"/>
      <c r="OEF111" s="6"/>
      <c r="OEH111" s="4"/>
      <c r="OEI111" s="5"/>
      <c r="OEJ111" s="6"/>
      <c r="OEL111" s="4"/>
      <c r="OEM111" s="5"/>
      <c r="OEN111" s="6"/>
      <c r="OEP111" s="4"/>
      <c r="OEQ111" s="5"/>
      <c r="OER111" s="6"/>
      <c r="OET111" s="4"/>
      <c r="OEU111" s="5"/>
      <c r="OEV111" s="6"/>
      <c r="OEX111" s="4"/>
      <c r="OEY111" s="5"/>
      <c r="OEZ111" s="6"/>
      <c r="OFB111" s="4"/>
      <c r="OFC111" s="5"/>
      <c r="OFD111" s="6"/>
      <c r="OFF111" s="4"/>
      <c r="OFG111" s="5"/>
      <c r="OFH111" s="6"/>
      <c r="OFJ111" s="4"/>
      <c r="OFK111" s="5"/>
      <c r="OFL111" s="6"/>
      <c r="OFN111" s="4"/>
      <c r="OFO111" s="5"/>
      <c r="OFP111" s="6"/>
      <c r="OFR111" s="4"/>
      <c r="OFS111" s="5"/>
      <c r="OFT111" s="6"/>
      <c r="OFV111" s="4"/>
      <c r="OFW111" s="5"/>
      <c r="OFX111" s="6"/>
      <c r="OFZ111" s="4"/>
      <c r="OGA111" s="5"/>
      <c r="OGB111" s="6"/>
      <c r="OGD111" s="4"/>
      <c r="OGE111" s="5"/>
      <c r="OGF111" s="6"/>
      <c r="OGH111" s="4"/>
      <c r="OGI111" s="5"/>
      <c r="OGJ111" s="6"/>
      <c r="OGL111" s="4"/>
      <c r="OGM111" s="5"/>
      <c r="OGN111" s="6"/>
      <c r="OGP111" s="4"/>
      <c r="OGQ111" s="5"/>
      <c r="OGR111" s="6"/>
      <c r="OGT111" s="4"/>
      <c r="OGU111" s="5"/>
      <c r="OGV111" s="6"/>
      <c r="OGX111" s="4"/>
      <c r="OGY111" s="5"/>
      <c r="OGZ111" s="6"/>
      <c r="OHB111" s="4"/>
      <c r="OHC111" s="5"/>
      <c r="OHD111" s="6"/>
      <c r="OHF111" s="4"/>
      <c r="OHG111" s="5"/>
      <c r="OHH111" s="6"/>
      <c r="OHJ111" s="4"/>
      <c r="OHK111" s="5"/>
      <c r="OHL111" s="6"/>
      <c r="OHN111" s="4"/>
      <c r="OHO111" s="5"/>
      <c r="OHP111" s="6"/>
      <c r="OHR111" s="4"/>
      <c r="OHS111" s="5"/>
      <c r="OHT111" s="6"/>
      <c r="OHV111" s="4"/>
      <c r="OHW111" s="5"/>
      <c r="OHX111" s="6"/>
      <c r="OHZ111" s="4"/>
      <c r="OIA111" s="5"/>
      <c r="OIB111" s="6"/>
      <c r="OID111" s="4"/>
      <c r="OIE111" s="5"/>
      <c r="OIF111" s="6"/>
      <c r="OIH111" s="4"/>
      <c r="OII111" s="5"/>
      <c r="OIJ111" s="6"/>
      <c r="OIL111" s="4"/>
      <c r="OIM111" s="5"/>
      <c r="OIN111" s="6"/>
      <c r="OIP111" s="4"/>
      <c r="OIQ111" s="5"/>
      <c r="OIR111" s="6"/>
      <c r="OIT111" s="4"/>
      <c r="OIU111" s="5"/>
      <c r="OIV111" s="6"/>
      <c r="OIX111" s="4"/>
      <c r="OIY111" s="5"/>
      <c r="OIZ111" s="6"/>
      <c r="OJB111" s="4"/>
      <c r="OJC111" s="5"/>
      <c r="OJD111" s="6"/>
      <c r="OJF111" s="4"/>
      <c r="OJG111" s="5"/>
      <c r="OJH111" s="6"/>
      <c r="OJJ111" s="4"/>
      <c r="OJK111" s="5"/>
      <c r="OJL111" s="6"/>
      <c r="OJN111" s="4"/>
      <c r="OJO111" s="5"/>
      <c r="OJP111" s="6"/>
      <c r="OJR111" s="4"/>
      <c r="OJS111" s="5"/>
      <c r="OJT111" s="6"/>
      <c r="OJV111" s="4"/>
      <c r="OJW111" s="5"/>
      <c r="OJX111" s="6"/>
      <c r="OJZ111" s="4"/>
      <c r="OKA111" s="5"/>
      <c r="OKB111" s="6"/>
      <c r="OKD111" s="4"/>
      <c r="OKE111" s="5"/>
      <c r="OKF111" s="6"/>
      <c r="OKH111" s="4"/>
      <c r="OKI111" s="5"/>
      <c r="OKJ111" s="6"/>
      <c r="OKL111" s="4"/>
      <c r="OKM111" s="5"/>
      <c r="OKN111" s="6"/>
      <c r="OKP111" s="4"/>
      <c r="OKQ111" s="5"/>
      <c r="OKR111" s="6"/>
      <c r="OKT111" s="4"/>
      <c r="OKU111" s="5"/>
      <c r="OKV111" s="6"/>
      <c r="OKX111" s="4"/>
      <c r="OKY111" s="5"/>
      <c r="OKZ111" s="6"/>
      <c r="OLB111" s="4"/>
      <c r="OLC111" s="5"/>
      <c r="OLD111" s="6"/>
      <c r="OLF111" s="4"/>
      <c r="OLG111" s="5"/>
      <c r="OLH111" s="6"/>
      <c r="OLJ111" s="4"/>
      <c r="OLK111" s="5"/>
      <c r="OLL111" s="6"/>
      <c r="OLN111" s="4"/>
      <c r="OLO111" s="5"/>
      <c r="OLP111" s="6"/>
      <c r="OLR111" s="4"/>
      <c r="OLS111" s="5"/>
      <c r="OLT111" s="6"/>
      <c r="OLV111" s="4"/>
      <c r="OLW111" s="5"/>
      <c r="OLX111" s="6"/>
      <c r="OLZ111" s="4"/>
      <c r="OMA111" s="5"/>
      <c r="OMB111" s="6"/>
      <c r="OMD111" s="4"/>
      <c r="OME111" s="5"/>
      <c r="OMF111" s="6"/>
      <c r="OMH111" s="4"/>
      <c r="OMI111" s="5"/>
      <c r="OMJ111" s="6"/>
      <c r="OML111" s="4"/>
      <c r="OMM111" s="5"/>
      <c r="OMN111" s="6"/>
      <c r="OMP111" s="4"/>
      <c r="OMQ111" s="5"/>
      <c r="OMR111" s="6"/>
      <c r="OMT111" s="4"/>
      <c r="OMU111" s="5"/>
      <c r="OMV111" s="6"/>
      <c r="OMX111" s="4"/>
      <c r="OMY111" s="5"/>
      <c r="OMZ111" s="6"/>
      <c r="ONB111" s="4"/>
      <c r="ONC111" s="5"/>
      <c r="OND111" s="6"/>
      <c r="ONF111" s="4"/>
      <c r="ONG111" s="5"/>
      <c r="ONH111" s="6"/>
      <c r="ONJ111" s="4"/>
      <c r="ONK111" s="5"/>
      <c r="ONL111" s="6"/>
      <c r="ONN111" s="4"/>
      <c r="ONO111" s="5"/>
      <c r="ONP111" s="6"/>
      <c r="ONR111" s="4"/>
      <c r="ONS111" s="5"/>
      <c r="ONT111" s="6"/>
      <c r="ONV111" s="4"/>
      <c r="ONW111" s="5"/>
      <c r="ONX111" s="6"/>
      <c r="ONZ111" s="4"/>
      <c r="OOA111" s="5"/>
      <c r="OOB111" s="6"/>
      <c r="OOD111" s="4"/>
      <c r="OOE111" s="5"/>
      <c r="OOF111" s="6"/>
      <c r="OOH111" s="4"/>
      <c r="OOI111" s="5"/>
      <c r="OOJ111" s="6"/>
      <c r="OOL111" s="4"/>
      <c r="OOM111" s="5"/>
      <c r="OON111" s="6"/>
      <c r="OOP111" s="4"/>
      <c r="OOQ111" s="5"/>
      <c r="OOR111" s="6"/>
      <c r="OOT111" s="4"/>
      <c r="OOU111" s="5"/>
      <c r="OOV111" s="6"/>
      <c r="OOX111" s="4"/>
      <c r="OOY111" s="5"/>
      <c r="OOZ111" s="6"/>
      <c r="OPB111" s="4"/>
      <c r="OPC111" s="5"/>
      <c r="OPD111" s="6"/>
      <c r="OPF111" s="4"/>
      <c r="OPG111" s="5"/>
      <c r="OPH111" s="6"/>
      <c r="OPJ111" s="4"/>
      <c r="OPK111" s="5"/>
      <c r="OPL111" s="6"/>
      <c r="OPN111" s="4"/>
      <c r="OPO111" s="5"/>
      <c r="OPP111" s="6"/>
      <c r="OPR111" s="4"/>
      <c r="OPS111" s="5"/>
      <c r="OPT111" s="6"/>
      <c r="OPV111" s="4"/>
      <c r="OPW111" s="5"/>
      <c r="OPX111" s="6"/>
      <c r="OPZ111" s="4"/>
      <c r="OQA111" s="5"/>
      <c r="OQB111" s="6"/>
      <c r="OQD111" s="4"/>
      <c r="OQE111" s="5"/>
      <c r="OQF111" s="6"/>
      <c r="OQH111" s="4"/>
      <c r="OQI111" s="5"/>
      <c r="OQJ111" s="6"/>
      <c r="OQL111" s="4"/>
      <c r="OQM111" s="5"/>
      <c r="OQN111" s="6"/>
      <c r="OQP111" s="4"/>
      <c r="OQQ111" s="5"/>
      <c r="OQR111" s="6"/>
      <c r="OQT111" s="4"/>
      <c r="OQU111" s="5"/>
      <c r="OQV111" s="6"/>
      <c r="OQX111" s="4"/>
      <c r="OQY111" s="5"/>
      <c r="OQZ111" s="6"/>
      <c r="ORB111" s="4"/>
      <c r="ORC111" s="5"/>
      <c r="ORD111" s="6"/>
      <c r="ORF111" s="4"/>
      <c r="ORG111" s="5"/>
      <c r="ORH111" s="6"/>
      <c r="ORJ111" s="4"/>
      <c r="ORK111" s="5"/>
      <c r="ORL111" s="6"/>
      <c r="ORN111" s="4"/>
      <c r="ORO111" s="5"/>
      <c r="ORP111" s="6"/>
      <c r="ORR111" s="4"/>
      <c r="ORS111" s="5"/>
      <c r="ORT111" s="6"/>
      <c r="ORV111" s="4"/>
      <c r="ORW111" s="5"/>
      <c r="ORX111" s="6"/>
      <c r="ORZ111" s="4"/>
      <c r="OSA111" s="5"/>
      <c r="OSB111" s="6"/>
      <c r="OSD111" s="4"/>
      <c r="OSE111" s="5"/>
      <c r="OSF111" s="6"/>
      <c r="OSH111" s="4"/>
      <c r="OSI111" s="5"/>
      <c r="OSJ111" s="6"/>
      <c r="OSL111" s="4"/>
      <c r="OSM111" s="5"/>
      <c r="OSN111" s="6"/>
      <c r="OSP111" s="4"/>
      <c r="OSQ111" s="5"/>
      <c r="OSR111" s="6"/>
      <c r="OST111" s="4"/>
      <c r="OSU111" s="5"/>
      <c r="OSV111" s="6"/>
      <c r="OSX111" s="4"/>
      <c r="OSY111" s="5"/>
      <c r="OSZ111" s="6"/>
      <c r="OTB111" s="4"/>
      <c r="OTC111" s="5"/>
      <c r="OTD111" s="6"/>
      <c r="OTF111" s="4"/>
      <c r="OTG111" s="5"/>
      <c r="OTH111" s="6"/>
      <c r="OTJ111" s="4"/>
      <c r="OTK111" s="5"/>
      <c r="OTL111" s="6"/>
      <c r="OTN111" s="4"/>
      <c r="OTO111" s="5"/>
      <c r="OTP111" s="6"/>
      <c r="OTR111" s="4"/>
      <c r="OTS111" s="5"/>
      <c r="OTT111" s="6"/>
      <c r="OTV111" s="4"/>
      <c r="OTW111" s="5"/>
      <c r="OTX111" s="6"/>
      <c r="OTZ111" s="4"/>
      <c r="OUA111" s="5"/>
      <c r="OUB111" s="6"/>
      <c r="OUD111" s="4"/>
      <c r="OUE111" s="5"/>
      <c r="OUF111" s="6"/>
      <c r="OUH111" s="4"/>
      <c r="OUI111" s="5"/>
      <c r="OUJ111" s="6"/>
      <c r="OUL111" s="4"/>
      <c r="OUM111" s="5"/>
      <c r="OUN111" s="6"/>
      <c r="OUP111" s="4"/>
      <c r="OUQ111" s="5"/>
      <c r="OUR111" s="6"/>
      <c r="OUT111" s="4"/>
      <c r="OUU111" s="5"/>
      <c r="OUV111" s="6"/>
      <c r="OUX111" s="4"/>
      <c r="OUY111" s="5"/>
      <c r="OUZ111" s="6"/>
      <c r="OVB111" s="4"/>
      <c r="OVC111" s="5"/>
      <c r="OVD111" s="6"/>
      <c r="OVF111" s="4"/>
      <c r="OVG111" s="5"/>
      <c r="OVH111" s="6"/>
      <c r="OVJ111" s="4"/>
      <c r="OVK111" s="5"/>
      <c r="OVL111" s="6"/>
      <c r="OVN111" s="4"/>
      <c r="OVO111" s="5"/>
      <c r="OVP111" s="6"/>
      <c r="OVR111" s="4"/>
      <c r="OVS111" s="5"/>
      <c r="OVT111" s="6"/>
      <c r="OVV111" s="4"/>
      <c r="OVW111" s="5"/>
      <c r="OVX111" s="6"/>
      <c r="OVZ111" s="4"/>
      <c r="OWA111" s="5"/>
      <c r="OWB111" s="6"/>
      <c r="OWD111" s="4"/>
      <c r="OWE111" s="5"/>
      <c r="OWF111" s="6"/>
      <c r="OWH111" s="4"/>
      <c r="OWI111" s="5"/>
      <c r="OWJ111" s="6"/>
      <c r="OWL111" s="4"/>
      <c r="OWM111" s="5"/>
      <c r="OWN111" s="6"/>
      <c r="OWP111" s="4"/>
      <c r="OWQ111" s="5"/>
      <c r="OWR111" s="6"/>
      <c r="OWT111" s="4"/>
      <c r="OWU111" s="5"/>
      <c r="OWV111" s="6"/>
      <c r="OWX111" s="4"/>
      <c r="OWY111" s="5"/>
      <c r="OWZ111" s="6"/>
      <c r="OXB111" s="4"/>
      <c r="OXC111" s="5"/>
      <c r="OXD111" s="6"/>
      <c r="OXF111" s="4"/>
      <c r="OXG111" s="5"/>
      <c r="OXH111" s="6"/>
      <c r="OXJ111" s="4"/>
      <c r="OXK111" s="5"/>
      <c r="OXL111" s="6"/>
      <c r="OXN111" s="4"/>
      <c r="OXO111" s="5"/>
      <c r="OXP111" s="6"/>
      <c r="OXR111" s="4"/>
      <c r="OXS111" s="5"/>
      <c r="OXT111" s="6"/>
      <c r="OXV111" s="4"/>
      <c r="OXW111" s="5"/>
      <c r="OXX111" s="6"/>
      <c r="OXZ111" s="4"/>
      <c r="OYA111" s="5"/>
      <c r="OYB111" s="6"/>
      <c r="OYD111" s="4"/>
      <c r="OYE111" s="5"/>
      <c r="OYF111" s="6"/>
      <c r="OYH111" s="4"/>
      <c r="OYI111" s="5"/>
      <c r="OYJ111" s="6"/>
      <c r="OYL111" s="4"/>
      <c r="OYM111" s="5"/>
      <c r="OYN111" s="6"/>
      <c r="OYP111" s="4"/>
      <c r="OYQ111" s="5"/>
      <c r="OYR111" s="6"/>
      <c r="OYT111" s="4"/>
      <c r="OYU111" s="5"/>
      <c r="OYV111" s="6"/>
      <c r="OYX111" s="4"/>
      <c r="OYY111" s="5"/>
      <c r="OYZ111" s="6"/>
      <c r="OZB111" s="4"/>
      <c r="OZC111" s="5"/>
      <c r="OZD111" s="6"/>
      <c r="OZF111" s="4"/>
      <c r="OZG111" s="5"/>
      <c r="OZH111" s="6"/>
      <c r="OZJ111" s="4"/>
      <c r="OZK111" s="5"/>
      <c r="OZL111" s="6"/>
      <c r="OZN111" s="4"/>
      <c r="OZO111" s="5"/>
      <c r="OZP111" s="6"/>
      <c r="OZR111" s="4"/>
      <c r="OZS111" s="5"/>
      <c r="OZT111" s="6"/>
      <c r="OZV111" s="4"/>
      <c r="OZW111" s="5"/>
      <c r="OZX111" s="6"/>
      <c r="OZZ111" s="4"/>
      <c r="PAA111" s="5"/>
      <c r="PAB111" s="6"/>
      <c r="PAD111" s="4"/>
      <c r="PAE111" s="5"/>
      <c r="PAF111" s="6"/>
      <c r="PAH111" s="4"/>
      <c r="PAI111" s="5"/>
      <c r="PAJ111" s="6"/>
      <c r="PAL111" s="4"/>
      <c r="PAM111" s="5"/>
      <c r="PAN111" s="6"/>
      <c r="PAP111" s="4"/>
      <c r="PAQ111" s="5"/>
      <c r="PAR111" s="6"/>
      <c r="PAT111" s="4"/>
      <c r="PAU111" s="5"/>
      <c r="PAV111" s="6"/>
      <c r="PAX111" s="4"/>
      <c r="PAY111" s="5"/>
      <c r="PAZ111" s="6"/>
      <c r="PBB111" s="4"/>
      <c r="PBC111" s="5"/>
      <c r="PBD111" s="6"/>
      <c r="PBF111" s="4"/>
      <c r="PBG111" s="5"/>
      <c r="PBH111" s="6"/>
      <c r="PBJ111" s="4"/>
      <c r="PBK111" s="5"/>
      <c r="PBL111" s="6"/>
      <c r="PBN111" s="4"/>
      <c r="PBO111" s="5"/>
      <c r="PBP111" s="6"/>
      <c r="PBR111" s="4"/>
      <c r="PBS111" s="5"/>
      <c r="PBT111" s="6"/>
      <c r="PBV111" s="4"/>
      <c r="PBW111" s="5"/>
      <c r="PBX111" s="6"/>
      <c r="PBZ111" s="4"/>
      <c r="PCA111" s="5"/>
      <c r="PCB111" s="6"/>
      <c r="PCD111" s="4"/>
      <c r="PCE111" s="5"/>
      <c r="PCF111" s="6"/>
      <c r="PCH111" s="4"/>
      <c r="PCI111" s="5"/>
      <c r="PCJ111" s="6"/>
      <c r="PCL111" s="4"/>
      <c r="PCM111" s="5"/>
      <c r="PCN111" s="6"/>
      <c r="PCP111" s="4"/>
      <c r="PCQ111" s="5"/>
      <c r="PCR111" s="6"/>
      <c r="PCT111" s="4"/>
      <c r="PCU111" s="5"/>
      <c r="PCV111" s="6"/>
      <c r="PCX111" s="4"/>
      <c r="PCY111" s="5"/>
      <c r="PCZ111" s="6"/>
      <c r="PDB111" s="4"/>
      <c r="PDC111" s="5"/>
      <c r="PDD111" s="6"/>
      <c r="PDF111" s="4"/>
      <c r="PDG111" s="5"/>
      <c r="PDH111" s="6"/>
      <c r="PDJ111" s="4"/>
      <c r="PDK111" s="5"/>
      <c r="PDL111" s="6"/>
      <c r="PDN111" s="4"/>
      <c r="PDO111" s="5"/>
      <c r="PDP111" s="6"/>
      <c r="PDR111" s="4"/>
      <c r="PDS111" s="5"/>
      <c r="PDT111" s="6"/>
      <c r="PDV111" s="4"/>
      <c r="PDW111" s="5"/>
      <c r="PDX111" s="6"/>
      <c r="PDZ111" s="4"/>
      <c r="PEA111" s="5"/>
      <c r="PEB111" s="6"/>
      <c r="PED111" s="4"/>
      <c r="PEE111" s="5"/>
      <c r="PEF111" s="6"/>
      <c r="PEH111" s="4"/>
      <c r="PEI111" s="5"/>
      <c r="PEJ111" s="6"/>
      <c r="PEL111" s="4"/>
      <c r="PEM111" s="5"/>
      <c r="PEN111" s="6"/>
      <c r="PEP111" s="4"/>
      <c r="PEQ111" s="5"/>
      <c r="PER111" s="6"/>
      <c r="PET111" s="4"/>
      <c r="PEU111" s="5"/>
      <c r="PEV111" s="6"/>
      <c r="PEX111" s="4"/>
      <c r="PEY111" s="5"/>
      <c r="PEZ111" s="6"/>
      <c r="PFB111" s="4"/>
      <c r="PFC111" s="5"/>
      <c r="PFD111" s="6"/>
      <c r="PFF111" s="4"/>
      <c r="PFG111" s="5"/>
      <c r="PFH111" s="6"/>
      <c r="PFJ111" s="4"/>
      <c r="PFK111" s="5"/>
      <c r="PFL111" s="6"/>
      <c r="PFN111" s="4"/>
      <c r="PFO111" s="5"/>
      <c r="PFP111" s="6"/>
      <c r="PFR111" s="4"/>
      <c r="PFS111" s="5"/>
      <c r="PFT111" s="6"/>
      <c r="PFV111" s="4"/>
      <c r="PFW111" s="5"/>
      <c r="PFX111" s="6"/>
      <c r="PFZ111" s="4"/>
      <c r="PGA111" s="5"/>
      <c r="PGB111" s="6"/>
      <c r="PGD111" s="4"/>
      <c r="PGE111" s="5"/>
      <c r="PGF111" s="6"/>
      <c r="PGH111" s="4"/>
      <c r="PGI111" s="5"/>
      <c r="PGJ111" s="6"/>
      <c r="PGL111" s="4"/>
      <c r="PGM111" s="5"/>
      <c r="PGN111" s="6"/>
      <c r="PGP111" s="4"/>
      <c r="PGQ111" s="5"/>
      <c r="PGR111" s="6"/>
      <c r="PGT111" s="4"/>
      <c r="PGU111" s="5"/>
      <c r="PGV111" s="6"/>
      <c r="PGX111" s="4"/>
      <c r="PGY111" s="5"/>
      <c r="PGZ111" s="6"/>
      <c r="PHB111" s="4"/>
      <c r="PHC111" s="5"/>
      <c r="PHD111" s="6"/>
      <c r="PHF111" s="4"/>
      <c r="PHG111" s="5"/>
      <c r="PHH111" s="6"/>
      <c r="PHJ111" s="4"/>
      <c r="PHK111" s="5"/>
      <c r="PHL111" s="6"/>
      <c r="PHN111" s="4"/>
      <c r="PHO111" s="5"/>
      <c r="PHP111" s="6"/>
      <c r="PHR111" s="4"/>
      <c r="PHS111" s="5"/>
      <c r="PHT111" s="6"/>
      <c r="PHV111" s="4"/>
      <c r="PHW111" s="5"/>
      <c r="PHX111" s="6"/>
      <c r="PHZ111" s="4"/>
      <c r="PIA111" s="5"/>
      <c r="PIB111" s="6"/>
      <c r="PID111" s="4"/>
      <c r="PIE111" s="5"/>
      <c r="PIF111" s="6"/>
      <c r="PIH111" s="4"/>
      <c r="PII111" s="5"/>
      <c r="PIJ111" s="6"/>
      <c r="PIL111" s="4"/>
      <c r="PIM111" s="5"/>
      <c r="PIN111" s="6"/>
      <c r="PIP111" s="4"/>
      <c r="PIQ111" s="5"/>
      <c r="PIR111" s="6"/>
      <c r="PIT111" s="4"/>
      <c r="PIU111" s="5"/>
      <c r="PIV111" s="6"/>
      <c r="PIX111" s="4"/>
      <c r="PIY111" s="5"/>
      <c r="PIZ111" s="6"/>
      <c r="PJB111" s="4"/>
      <c r="PJC111" s="5"/>
      <c r="PJD111" s="6"/>
      <c r="PJF111" s="4"/>
      <c r="PJG111" s="5"/>
      <c r="PJH111" s="6"/>
      <c r="PJJ111" s="4"/>
      <c r="PJK111" s="5"/>
      <c r="PJL111" s="6"/>
      <c r="PJN111" s="4"/>
      <c r="PJO111" s="5"/>
      <c r="PJP111" s="6"/>
      <c r="PJR111" s="4"/>
      <c r="PJS111" s="5"/>
      <c r="PJT111" s="6"/>
      <c r="PJV111" s="4"/>
      <c r="PJW111" s="5"/>
      <c r="PJX111" s="6"/>
      <c r="PJZ111" s="4"/>
      <c r="PKA111" s="5"/>
      <c r="PKB111" s="6"/>
      <c r="PKD111" s="4"/>
      <c r="PKE111" s="5"/>
      <c r="PKF111" s="6"/>
      <c r="PKH111" s="4"/>
      <c r="PKI111" s="5"/>
      <c r="PKJ111" s="6"/>
      <c r="PKL111" s="4"/>
      <c r="PKM111" s="5"/>
      <c r="PKN111" s="6"/>
      <c r="PKP111" s="4"/>
      <c r="PKQ111" s="5"/>
      <c r="PKR111" s="6"/>
      <c r="PKT111" s="4"/>
      <c r="PKU111" s="5"/>
      <c r="PKV111" s="6"/>
      <c r="PKX111" s="4"/>
      <c r="PKY111" s="5"/>
      <c r="PKZ111" s="6"/>
      <c r="PLB111" s="4"/>
      <c r="PLC111" s="5"/>
      <c r="PLD111" s="6"/>
      <c r="PLF111" s="4"/>
      <c r="PLG111" s="5"/>
      <c r="PLH111" s="6"/>
      <c r="PLJ111" s="4"/>
      <c r="PLK111" s="5"/>
      <c r="PLL111" s="6"/>
      <c r="PLN111" s="4"/>
      <c r="PLO111" s="5"/>
      <c r="PLP111" s="6"/>
      <c r="PLR111" s="4"/>
      <c r="PLS111" s="5"/>
      <c r="PLT111" s="6"/>
      <c r="PLV111" s="4"/>
      <c r="PLW111" s="5"/>
      <c r="PLX111" s="6"/>
      <c r="PLZ111" s="4"/>
      <c r="PMA111" s="5"/>
      <c r="PMB111" s="6"/>
      <c r="PMD111" s="4"/>
      <c r="PME111" s="5"/>
      <c r="PMF111" s="6"/>
      <c r="PMH111" s="4"/>
      <c r="PMI111" s="5"/>
      <c r="PMJ111" s="6"/>
      <c r="PML111" s="4"/>
      <c r="PMM111" s="5"/>
      <c r="PMN111" s="6"/>
      <c r="PMP111" s="4"/>
      <c r="PMQ111" s="5"/>
      <c r="PMR111" s="6"/>
      <c r="PMT111" s="4"/>
      <c r="PMU111" s="5"/>
      <c r="PMV111" s="6"/>
      <c r="PMX111" s="4"/>
      <c r="PMY111" s="5"/>
      <c r="PMZ111" s="6"/>
      <c r="PNB111" s="4"/>
      <c r="PNC111" s="5"/>
      <c r="PND111" s="6"/>
      <c r="PNF111" s="4"/>
      <c r="PNG111" s="5"/>
      <c r="PNH111" s="6"/>
      <c r="PNJ111" s="4"/>
      <c r="PNK111" s="5"/>
      <c r="PNL111" s="6"/>
      <c r="PNN111" s="4"/>
      <c r="PNO111" s="5"/>
      <c r="PNP111" s="6"/>
      <c r="PNR111" s="4"/>
      <c r="PNS111" s="5"/>
      <c r="PNT111" s="6"/>
      <c r="PNV111" s="4"/>
      <c r="PNW111" s="5"/>
      <c r="PNX111" s="6"/>
      <c r="PNZ111" s="4"/>
      <c r="POA111" s="5"/>
      <c r="POB111" s="6"/>
      <c r="POD111" s="4"/>
      <c r="POE111" s="5"/>
      <c r="POF111" s="6"/>
      <c r="POH111" s="4"/>
      <c r="POI111" s="5"/>
      <c r="POJ111" s="6"/>
      <c r="POL111" s="4"/>
      <c r="POM111" s="5"/>
      <c r="PON111" s="6"/>
      <c r="POP111" s="4"/>
      <c r="POQ111" s="5"/>
      <c r="POR111" s="6"/>
      <c r="POT111" s="4"/>
      <c r="POU111" s="5"/>
      <c r="POV111" s="6"/>
      <c r="POX111" s="4"/>
      <c r="POY111" s="5"/>
      <c r="POZ111" s="6"/>
      <c r="PPB111" s="4"/>
      <c r="PPC111" s="5"/>
      <c r="PPD111" s="6"/>
      <c r="PPF111" s="4"/>
      <c r="PPG111" s="5"/>
      <c r="PPH111" s="6"/>
      <c r="PPJ111" s="4"/>
      <c r="PPK111" s="5"/>
      <c r="PPL111" s="6"/>
      <c r="PPN111" s="4"/>
      <c r="PPO111" s="5"/>
      <c r="PPP111" s="6"/>
      <c r="PPR111" s="4"/>
      <c r="PPS111" s="5"/>
      <c r="PPT111" s="6"/>
      <c r="PPV111" s="4"/>
      <c r="PPW111" s="5"/>
      <c r="PPX111" s="6"/>
      <c r="PPZ111" s="4"/>
      <c r="PQA111" s="5"/>
      <c r="PQB111" s="6"/>
      <c r="PQD111" s="4"/>
      <c r="PQE111" s="5"/>
      <c r="PQF111" s="6"/>
      <c r="PQH111" s="4"/>
      <c r="PQI111" s="5"/>
      <c r="PQJ111" s="6"/>
      <c r="PQL111" s="4"/>
      <c r="PQM111" s="5"/>
      <c r="PQN111" s="6"/>
      <c r="PQP111" s="4"/>
      <c r="PQQ111" s="5"/>
      <c r="PQR111" s="6"/>
      <c r="PQT111" s="4"/>
      <c r="PQU111" s="5"/>
      <c r="PQV111" s="6"/>
      <c r="PQX111" s="4"/>
      <c r="PQY111" s="5"/>
      <c r="PQZ111" s="6"/>
      <c r="PRB111" s="4"/>
      <c r="PRC111" s="5"/>
      <c r="PRD111" s="6"/>
      <c r="PRF111" s="4"/>
      <c r="PRG111" s="5"/>
      <c r="PRH111" s="6"/>
      <c r="PRJ111" s="4"/>
      <c r="PRK111" s="5"/>
      <c r="PRL111" s="6"/>
      <c r="PRN111" s="4"/>
      <c r="PRO111" s="5"/>
      <c r="PRP111" s="6"/>
      <c r="PRR111" s="4"/>
      <c r="PRS111" s="5"/>
      <c r="PRT111" s="6"/>
      <c r="PRV111" s="4"/>
      <c r="PRW111" s="5"/>
      <c r="PRX111" s="6"/>
      <c r="PRZ111" s="4"/>
      <c r="PSA111" s="5"/>
      <c r="PSB111" s="6"/>
      <c r="PSD111" s="4"/>
      <c r="PSE111" s="5"/>
      <c r="PSF111" s="6"/>
      <c r="PSH111" s="4"/>
      <c r="PSI111" s="5"/>
      <c r="PSJ111" s="6"/>
      <c r="PSL111" s="4"/>
      <c r="PSM111" s="5"/>
      <c r="PSN111" s="6"/>
      <c r="PSP111" s="4"/>
      <c r="PSQ111" s="5"/>
      <c r="PSR111" s="6"/>
      <c r="PST111" s="4"/>
      <c r="PSU111" s="5"/>
      <c r="PSV111" s="6"/>
      <c r="PSX111" s="4"/>
      <c r="PSY111" s="5"/>
      <c r="PSZ111" s="6"/>
      <c r="PTB111" s="4"/>
      <c r="PTC111" s="5"/>
      <c r="PTD111" s="6"/>
      <c r="PTF111" s="4"/>
      <c r="PTG111" s="5"/>
      <c r="PTH111" s="6"/>
      <c r="PTJ111" s="4"/>
      <c r="PTK111" s="5"/>
      <c r="PTL111" s="6"/>
      <c r="PTN111" s="4"/>
      <c r="PTO111" s="5"/>
      <c r="PTP111" s="6"/>
      <c r="PTR111" s="4"/>
      <c r="PTS111" s="5"/>
      <c r="PTT111" s="6"/>
      <c r="PTV111" s="4"/>
      <c r="PTW111" s="5"/>
      <c r="PTX111" s="6"/>
      <c r="PTZ111" s="4"/>
      <c r="PUA111" s="5"/>
      <c r="PUB111" s="6"/>
      <c r="PUD111" s="4"/>
      <c r="PUE111" s="5"/>
      <c r="PUF111" s="6"/>
      <c r="PUH111" s="4"/>
      <c r="PUI111" s="5"/>
      <c r="PUJ111" s="6"/>
      <c r="PUL111" s="4"/>
      <c r="PUM111" s="5"/>
      <c r="PUN111" s="6"/>
      <c r="PUP111" s="4"/>
      <c r="PUQ111" s="5"/>
      <c r="PUR111" s="6"/>
      <c r="PUT111" s="4"/>
      <c r="PUU111" s="5"/>
      <c r="PUV111" s="6"/>
      <c r="PUX111" s="4"/>
      <c r="PUY111" s="5"/>
      <c r="PUZ111" s="6"/>
      <c r="PVB111" s="4"/>
      <c r="PVC111" s="5"/>
      <c r="PVD111" s="6"/>
      <c r="PVF111" s="4"/>
      <c r="PVG111" s="5"/>
      <c r="PVH111" s="6"/>
      <c r="PVJ111" s="4"/>
      <c r="PVK111" s="5"/>
      <c r="PVL111" s="6"/>
      <c r="PVN111" s="4"/>
      <c r="PVO111" s="5"/>
      <c r="PVP111" s="6"/>
      <c r="PVR111" s="4"/>
      <c r="PVS111" s="5"/>
      <c r="PVT111" s="6"/>
      <c r="PVV111" s="4"/>
      <c r="PVW111" s="5"/>
      <c r="PVX111" s="6"/>
      <c r="PVZ111" s="4"/>
      <c r="PWA111" s="5"/>
      <c r="PWB111" s="6"/>
      <c r="PWD111" s="4"/>
      <c r="PWE111" s="5"/>
      <c r="PWF111" s="6"/>
      <c r="PWH111" s="4"/>
      <c r="PWI111" s="5"/>
      <c r="PWJ111" s="6"/>
      <c r="PWL111" s="4"/>
      <c r="PWM111" s="5"/>
      <c r="PWN111" s="6"/>
      <c r="PWP111" s="4"/>
      <c r="PWQ111" s="5"/>
      <c r="PWR111" s="6"/>
      <c r="PWT111" s="4"/>
      <c r="PWU111" s="5"/>
      <c r="PWV111" s="6"/>
      <c r="PWX111" s="4"/>
      <c r="PWY111" s="5"/>
      <c r="PWZ111" s="6"/>
      <c r="PXB111" s="4"/>
      <c r="PXC111" s="5"/>
      <c r="PXD111" s="6"/>
      <c r="PXF111" s="4"/>
      <c r="PXG111" s="5"/>
      <c r="PXH111" s="6"/>
      <c r="PXJ111" s="4"/>
      <c r="PXK111" s="5"/>
      <c r="PXL111" s="6"/>
      <c r="PXN111" s="4"/>
      <c r="PXO111" s="5"/>
      <c r="PXP111" s="6"/>
      <c r="PXR111" s="4"/>
      <c r="PXS111" s="5"/>
      <c r="PXT111" s="6"/>
      <c r="PXV111" s="4"/>
      <c r="PXW111" s="5"/>
      <c r="PXX111" s="6"/>
      <c r="PXZ111" s="4"/>
      <c r="PYA111" s="5"/>
      <c r="PYB111" s="6"/>
      <c r="PYD111" s="4"/>
      <c r="PYE111" s="5"/>
      <c r="PYF111" s="6"/>
      <c r="PYH111" s="4"/>
      <c r="PYI111" s="5"/>
      <c r="PYJ111" s="6"/>
      <c r="PYL111" s="4"/>
      <c r="PYM111" s="5"/>
      <c r="PYN111" s="6"/>
      <c r="PYP111" s="4"/>
      <c r="PYQ111" s="5"/>
      <c r="PYR111" s="6"/>
      <c r="PYT111" s="4"/>
      <c r="PYU111" s="5"/>
      <c r="PYV111" s="6"/>
      <c r="PYX111" s="4"/>
      <c r="PYY111" s="5"/>
      <c r="PYZ111" s="6"/>
      <c r="PZB111" s="4"/>
      <c r="PZC111" s="5"/>
      <c r="PZD111" s="6"/>
      <c r="PZF111" s="4"/>
      <c r="PZG111" s="5"/>
      <c r="PZH111" s="6"/>
      <c r="PZJ111" s="4"/>
      <c r="PZK111" s="5"/>
      <c r="PZL111" s="6"/>
      <c r="PZN111" s="4"/>
      <c r="PZO111" s="5"/>
      <c r="PZP111" s="6"/>
      <c r="PZR111" s="4"/>
      <c r="PZS111" s="5"/>
      <c r="PZT111" s="6"/>
      <c r="PZV111" s="4"/>
      <c r="PZW111" s="5"/>
      <c r="PZX111" s="6"/>
      <c r="PZZ111" s="4"/>
      <c r="QAA111" s="5"/>
      <c r="QAB111" s="6"/>
      <c r="QAD111" s="4"/>
      <c r="QAE111" s="5"/>
      <c r="QAF111" s="6"/>
      <c r="QAH111" s="4"/>
      <c r="QAI111" s="5"/>
      <c r="QAJ111" s="6"/>
      <c r="QAL111" s="4"/>
      <c r="QAM111" s="5"/>
      <c r="QAN111" s="6"/>
      <c r="QAP111" s="4"/>
      <c r="QAQ111" s="5"/>
      <c r="QAR111" s="6"/>
      <c r="QAT111" s="4"/>
      <c r="QAU111" s="5"/>
      <c r="QAV111" s="6"/>
      <c r="QAX111" s="4"/>
      <c r="QAY111" s="5"/>
      <c r="QAZ111" s="6"/>
      <c r="QBB111" s="4"/>
      <c r="QBC111" s="5"/>
      <c r="QBD111" s="6"/>
      <c r="QBF111" s="4"/>
      <c r="QBG111" s="5"/>
      <c r="QBH111" s="6"/>
      <c r="QBJ111" s="4"/>
      <c r="QBK111" s="5"/>
      <c r="QBL111" s="6"/>
      <c r="QBN111" s="4"/>
      <c r="QBO111" s="5"/>
      <c r="QBP111" s="6"/>
      <c r="QBR111" s="4"/>
      <c r="QBS111" s="5"/>
      <c r="QBT111" s="6"/>
      <c r="QBV111" s="4"/>
      <c r="QBW111" s="5"/>
      <c r="QBX111" s="6"/>
      <c r="QBZ111" s="4"/>
      <c r="QCA111" s="5"/>
      <c r="QCB111" s="6"/>
      <c r="QCD111" s="4"/>
      <c r="QCE111" s="5"/>
      <c r="QCF111" s="6"/>
      <c r="QCH111" s="4"/>
      <c r="QCI111" s="5"/>
      <c r="QCJ111" s="6"/>
      <c r="QCL111" s="4"/>
      <c r="QCM111" s="5"/>
      <c r="QCN111" s="6"/>
      <c r="QCP111" s="4"/>
      <c r="QCQ111" s="5"/>
      <c r="QCR111" s="6"/>
      <c r="QCT111" s="4"/>
      <c r="QCU111" s="5"/>
      <c r="QCV111" s="6"/>
      <c r="QCX111" s="4"/>
      <c r="QCY111" s="5"/>
      <c r="QCZ111" s="6"/>
      <c r="QDB111" s="4"/>
      <c r="QDC111" s="5"/>
      <c r="QDD111" s="6"/>
      <c r="QDF111" s="4"/>
      <c r="QDG111" s="5"/>
      <c r="QDH111" s="6"/>
      <c r="QDJ111" s="4"/>
      <c r="QDK111" s="5"/>
      <c r="QDL111" s="6"/>
      <c r="QDN111" s="4"/>
      <c r="QDO111" s="5"/>
      <c r="QDP111" s="6"/>
      <c r="QDR111" s="4"/>
      <c r="QDS111" s="5"/>
      <c r="QDT111" s="6"/>
      <c r="QDV111" s="4"/>
      <c r="QDW111" s="5"/>
      <c r="QDX111" s="6"/>
      <c r="QDZ111" s="4"/>
      <c r="QEA111" s="5"/>
      <c r="QEB111" s="6"/>
      <c r="QED111" s="4"/>
      <c r="QEE111" s="5"/>
      <c r="QEF111" s="6"/>
      <c r="QEH111" s="4"/>
      <c r="QEI111" s="5"/>
      <c r="QEJ111" s="6"/>
      <c r="QEL111" s="4"/>
      <c r="QEM111" s="5"/>
      <c r="QEN111" s="6"/>
      <c r="QEP111" s="4"/>
      <c r="QEQ111" s="5"/>
      <c r="QER111" s="6"/>
      <c r="QET111" s="4"/>
      <c r="QEU111" s="5"/>
      <c r="QEV111" s="6"/>
      <c r="QEX111" s="4"/>
      <c r="QEY111" s="5"/>
      <c r="QEZ111" s="6"/>
      <c r="QFB111" s="4"/>
      <c r="QFC111" s="5"/>
      <c r="QFD111" s="6"/>
      <c r="QFF111" s="4"/>
      <c r="QFG111" s="5"/>
      <c r="QFH111" s="6"/>
      <c r="QFJ111" s="4"/>
      <c r="QFK111" s="5"/>
      <c r="QFL111" s="6"/>
      <c r="QFN111" s="4"/>
      <c r="QFO111" s="5"/>
      <c r="QFP111" s="6"/>
      <c r="QFR111" s="4"/>
      <c r="QFS111" s="5"/>
      <c r="QFT111" s="6"/>
      <c r="QFV111" s="4"/>
      <c r="QFW111" s="5"/>
      <c r="QFX111" s="6"/>
      <c r="QFZ111" s="4"/>
      <c r="QGA111" s="5"/>
      <c r="QGB111" s="6"/>
      <c r="QGD111" s="4"/>
      <c r="QGE111" s="5"/>
      <c r="QGF111" s="6"/>
      <c r="QGH111" s="4"/>
      <c r="QGI111" s="5"/>
      <c r="QGJ111" s="6"/>
      <c r="QGL111" s="4"/>
      <c r="QGM111" s="5"/>
      <c r="QGN111" s="6"/>
      <c r="QGP111" s="4"/>
      <c r="QGQ111" s="5"/>
      <c r="QGR111" s="6"/>
      <c r="QGT111" s="4"/>
      <c r="QGU111" s="5"/>
      <c r="QGV111" s="6"/>
      <c r="QGX111" s="4"/>
      <c r="QGY111" s="5"/>
      <c r="QGZ111" s="6"/>
      <c r="QHB111" s="4"/>
      <c r="QHC111" s="5"/>
      <c r="QHD111" s="6"/>
      <c r="QHF111" s="4"/>
      <c r="QHG111" s="5"/>
      <c r="QHH111" s="6"/>
      <c r="QHJ111" s="4"/>
      <c r="QHK111" s="5"/>
      <c r="QHL111" s="6"/>
      <c r="QHN111" s="4"/>
      <c r="QHO111" s="5"/>
      <c r="QHP111" s="6"/>
      <c r="QHR111" s="4"/>
      <c r="QHS111" s="5"/>
      <c r="QHT111" s="6"/>
      <c r="QHV111" s="4"/>
      <c r="QHW111" s="5"/>
      <c r="QHX111" s="6"/>
      <c r="QHZ111" s="4"/>
      <c r="QIA111" s="5"/>
      <c r="QIB111" s="6"/>
      <c r="QID111" s="4"/>
      <c r="QIE111" s="5"/>
      <c r="QIF111" s="6"/>
      <c r="QIH111" s="4"/>
      <c r="QII111" s="5"/>
      <c r="QIJ111" s="6"/>
      <c r="QIL111" s="4"/>
      <c r="QIM111" s="5"/>
      <c r="QIN111" s="6"/>
      <c r="QIP111" s="4"/>
      <c r="QIQ111" s="5"/>
      <c r="QIR111" s="6"/>
      <c r="QIT111" s="4"/>
      <c r="QIU111" s="5"/>
      <c r="QIV111" s="6"/>
      <c r="QIX111" s="4"/>
      <c r="QIY111" s="5"/>
      <c r="QIZ111" s="6"/>
      <c r="QJB111" s="4"/>
      <c r="QJC111" s="5"/>
      <c r="QJD111" s="6"/>
      <c r="QJF111" s="4"/>
      <c r="QJG111" s="5"/>
      <c r="QJH111" s="6"/>
      <c r="QJJ111" s="4"/>
      <c r="QJK111" s="5"/>
      <c r="QJL111" s="6"/>
      <c r="QJN111" s="4"/>
      <c r="QJO111" s="5"/>
      <c r="QJP111" s="6"/>
      <c r="QJR111" s="4"/>
      <c r="QJS111" s="5"/>
      <c r="QJT111" s="6"/>
      <c r="QJV111" s="4"/>
      <c r="QJW111" s="5"/>
      <c r="QJX111" s="6"/>
      <c r="QJZ111" s="4"/>
      <c r="QKA111" s="5"/>
      <c r="QKB111" s="6"/>
      <c r="QKD111" s="4"/>
      <c r="QKE111" s="5"/>
      <c r="QKF111" s="6"/>
      <c r="QKH111" s="4"/>
      <c r="QKI111" s="5"/>
      <c r="QKJ111" s="6"/>
      <c r="QKL111" s="4"/>
      <c r="QKM111" s="5"/>
      <c r="QKN111" s="6"/>
      <c r="QKP111" s="4"/>
      <c r="QKQ111" s="5"/>
      <c r="QKR111" s="6"/>
      <c r="QKT111" s="4"/>
      <c r="QKU111" s="5"/>
      <c r="QKV111" s="6"/>
      <c r="QKX111" s="4"/>
      <c r="QKY111" s="5"/>
      <c r="QKZ111" s="6"/>
      <c r="QLB111" s="4"/>
      <c r="QLC111" s="5"/>
      <c r="QLD111" s="6"/>
      <c r="QLF111" s="4"/>
      <c r="QLG111" s="5"/>
      <c r="QLH111" s="6"/>
      <c r="QLJ111" s="4"/>
      <c r="QLK111" s="5"/>
      <c r="QLL111" s="6"/>
      <c r="QLN111" s="4"/>
      <c r="QLO111" s="5"/>
      <c r="QLP111" s="6"/>
      <c r="QLR111" s="4"/>
      <c r="QLS111" s="5"/>
      <c r="QLT111" s="6"/>
      <c r="QLV111" s="4"/>
      <c r="QLW111" s="5"/>
      <c r="QLX111" s="6"/>
      <c r="QLZ111" s="4"/>
      <c r="QMA111" s="5"/>
      <c r="QMB111" s="6"/>
      <c r="QMD111" s="4"/>
      <c r="QME111" s="5"/>
      <c r="QMF111" s="6"/>
      <c r="QMH111" s="4"/>
      <c r="QMI111" s="5"/>
      <c r="QMJ111" s="6"/>
      <c r="QML111" s="4"/>
      <c r="QMM111" s="5"/>
      <c r="QMN111" s="6"/>
      <c r="QMP111" s="4"/>
      <c r="QMQ111" s="5"/>
      <c r="QMR111" s="6"/>
      <c r="QMT111" s="4"/>
      <c r="QMU111" s="5"/>
      <c r="QMV111" s="6"/>
      <c r="QMX111" s="4"/>
      <c r="QMY111" s="5"/>
      <c r="QMZ111" s="6"/>
      <c r="QNB111" s="4"/>
      <c r="QNC111" s="5"/>
      <c r="QND111" s="6"/>
      <c r="QNF111" s="4"/>
      <c r="QNG111" s="5"/>
      <c r="QNH111" s="6"/>
      <c r="QNJ111" s="4"/>
      <c r="QNK111" s="5"/>
      <c r="QNL111" s="6"/>
      <c r="QNN111" s="4"/>
      <c r="QNO111" s="5"/>
      <c r="QNP111" s="6"/>
      <c r="QNR111" s="4"/>
      <c r="QNS111" s="5"/>
      <c r="QNT111" s="6"/>
      <c r="QNV111" s="4"/>
      <c r="QNW111" s="5"/>
      <c r="QNX111" s="6"/>
      <c r="QNZ111" s="4"/>
      <c r="QOA111" s="5"/>
      <c r="QOB111" s="6"/>
      <c r="QOD111" s="4"/>
      <c r="QOE111" s="5"/>
      <c r="QOF111" s="6"/>
      <c r="QOH111" s="4"/>
      <c r="QOI111" s="5"/>
      <c r="QOJ111" s="6"/>
      <c r="QOL111" s="4"/>
      <c r="QOM111" s="5"/>
      <c r="QON111" s="6"/>
      <c r="QOP111" s="4"/>
      <c r="QOQ111" s="5"/>
      <c r="QOR111" s="6"/>
      <c r="QOT111" s="4"/>
      <c r="QOU111" s="5"/>
      <c r="QOV111" s="6"/>
      <c r="QOX111" s="4"/>
      <c r="QOY111" s="5"/>
      <c r="QOZ111" s="6"/>
      <c r="QPB111" s="4"/>
      <c r="QPC111" s="5"/>
      <c r="QPD111" s="6"/>
      <c r="QPF111" s="4"/>
      <c r="QPG111" s="5"/>
      <c r="QPH111" s="6"/>
      <c r="QPJ111" s="4"/>
      <c r="QPK111" s="5"/>
      <c r="QPL111" s="6"/>
      <c r="QPN111" s="4"/>
      <c r="QPO111" s="5"/>
      <c r="QPP111" s="6"/>
      <c r="QPR111" s="4"/>
      <c r="QPS111" s="5"/>
      <c r="QPT111" s="6"/>
      <c r="QPV111" s="4"/>
      <c r="QPW111" s="5"/>
      <c r="QPX111" s="6"/>
      <c r="QPZ111" s="4"/>
      <c r="QQA111" s="5"/>
      <c r="QQB111" s="6"/>
      <c r="QQD111" s="4"/>
      <c r="QQE111" s="5"/>
      <c r="QQF111" s="6"/>
      <c r="QQH111" s="4"/>
      <c r="QQI111" s="5"/>
      <c r="QQJ111" s="6"/>
      <c r="QQL111" s="4"/>
      <c r="QQM111" s="5"/>
      <c r="QQN111" s="6"/>
      <c r="QQP111" s="4"/>
      <c r="QQQ111" s="5"/>
      <c r="QQR111" s="6"/>
      <c r="QQT111" s="4"/>
      <c r="QQU111" s="5"/>
      <c r="QQV111" s="6"/>
      <c r="QQX111" s="4"/>
      <c r="QQY111" s="5"/>
      <c r="QQZ111" s="6"/>
      <c r="QRB111" s="4"/>
      <c r="QRC111" s="5"/>
      <c r="QRD111" s="6"/>
      <c r="QRF111" s="4"/>
      <c r="QRG111" s="5"/>
      <c r="QRH111" s="6"/>
      <c r="QRJ111" s="4"/>
      <c r="QRK111" s="5"/>
      <c r="QRL111" s="6"/>
      <c r="QRN111" s="4"/>
      <c r="QRO111" s="5"/>
      <c r="QRP111" s="6"/>
      <c r="QRR111" s="4"/>
      <c r="QRS111" s="5"/>
      <c r="QRT111" s="6"/>
      <c r="QRV111" s="4"/>
      <c r="QRW111" s="5"/>
      <c r="QRX111" s="6"/>
      <c r="QRZ111" s="4"/>
      <c r="QSA111" s="5"/>
      <c r="QSB111" s="6"/>
      <c r="QSD111" s="4"/>
      <c r="QSE111" s="5"/>
      <c r="QSF111" s="6"/>
      <c r="QSH111" s="4"/>
      <c r="QSI111" s="5"/>
      <c r="QSJ111" s="6"/>
      <c r="QSL111" s="4"/>
      <c r="QSM111" s="5"/>
      <c r="QSN111" s="6"/>
      <c r="QSP111" s="4"/>
      <c r="QSQ111" s="5"/>
      <c r="QSR111" s="6"/>
      <c r="QST111" s="4"/>
      <c r="QSU111" s="5"/>
      <c r="QSV111" s="6"/>
      <c r="QSX111" s="4"/>
      <c r="QSY111" s="5"/>
      <c r="QSZ111" s="6"/>
      <c r="QTB111" s="4"/>
      <c r="QTC111" s="5"/>
      <c r="QTD111" s="6"/>
      <c r="QTF111" s="4"/>
      <c r="QTG111" s="5"/>
      <c r="QTH111" s="6"/>
      <c r="QTJ111" s="4"/>
      <c r="QTK111" s="5"/>
      <c r="QTL111" s="6"/>
      <c r="QTN111" s="4"/>
      <c r="QTO111" s="5"/>
      <c r="QTP111" s="6"/>
      <c r="QTR111" s="4"/>
      <c r="QTS111" s="5"/>
      <c r="QTT111" s="6"/>
      <c r="QTV111" s="4"/>
      <c r="QTW111" s="5"/>
      <c r="QTX111" s="6"/>
      <c r="QTZ111" s="4"/>
      <c r="QUA111" s="5"/>
      <c r="QUB111" s="6"/>
      <c r="QUD111" s="4"/>
      <c r="QUE111" s="5"/>
      <c r="QUF111" s="6"/>
      <c r="QUH111" s="4"/>
      <c r="QUI111" s="5"/>
      <c r="QUJ111" s="6"/>
      <c r="QUL111" s="4"/>
      <c r="QUM111" s="5"/>
      <c r="QUN111" s="6"/>
      <c r="QUP111" s="4"/>
      <c r="QUQ111" s="5"/>
      <c r="QUR111" s="6"/>
      <c r="QUT111" s="4"/>
      <c r="QUU111" s="5"/>
      <c r="QUV111" s="6"/>
      <c r="QUX111" s="4"/>
      <c r="QUY111" s="5"/>
      <c r="QUZ111" s="6"/>
      <c r="QVB111" s="4"/>
      <c r="QVC111" s="5"/>
      <c r="QVD111" s="6"/>
      <c r="QVF111" s="4"/>
      <c r="QVG111" s="5"/>
      <c r="QVH111" s="6"/>
      <c r="QVJ111" s="4"/>
      <c r="QVK111" s="5"/>
      <c r="QVL111" s="6"/>
      <c r="QVN111" s="4"/>
      <c r="QVO111" s="5"/>
      <c r="QVP111" s="6"/>
      <c r="QVR111" s="4"/>
      <c r="QVS111" s="5"/>
      <c r="QVT111" s="6"/>
      <c r="QVV111" s="4"/>
      <c r="QVW111" s="5"/>
      <c r="QVX111" s="6"/>
      <c r="QVZ111" s="4"/>
      <c r="QWA111" s="5"/>
      <c r="QWB111" s="6"/>
      <c r="QWD111" s="4"/>
      <c r="QWE111" s="5"/>
      <c r="QWF111" s="6"/>
      <c r="QWH111" s="4"/>
      <c r="QWI111" s="5"/>
      <c r="QWJ111" s="6"/>
      <c r="QWL111" s="4"/>
      <c r="QWM111" s="5"/>
      <c r="QWN111" s="6"/>
      <c r="QWP111" s="4"/>
      <c r="QWQ111" s="5"/>
      <c r="QWR111" s="6"/>
      <c r="QWT111" s="4"/>
      <c r="QWU111" s="5"/>
      <c r="QWV111" s="6"/>
      <c r="QWX111" s="4"/>
      <c r="QWY111" s="5"/>
      <c r="QWZ111" s="6"/>
      <c r="QXB111" s="4"/>
      <c r="QXC111" s="5"/>
      <c r="QXD111" s="6"/>
      <c r="QXF111" s="4"/>
      <c r="QXG111" s="5"/>
      <c r="QXH111" s="6"/>
      <c r="QXJ111" s="4"/>
      <c r="QXK111" s="5"/>
      <c r="QXL111" s="6"/>
      <c r="QXN111" s="4"/>
      <c r="QXO111" s="5"/>
      <c r="QXP111" s="6"/>
      <c r="QXR111" s="4"/>
      <c r="QXS111" s="5"/>
      <c r="QXT111" s="6"/>
      <c r="QXV111" s="4"/>
      <c r="QXW111" s="5"/>
      <c r="QXX111" s="6"/>
      <c r="QXZ111" s="4"/>
      <c r="QYA111" s="5"/>
      <c r="QYB111" s="6"/>
      <c r="QYD111" s="4"/>
      <c r="QYE111" s="5"/>
      <c r="QYF111" s="6"/>
      <c r="QYH111" s="4"/>
      <c r="QYI111" s="5"/>
      <c r="QYJ111" s="6"/>
      <c r="QYL111" s="4"/>
      <c r="QYM111" s="5"/>
      <c r="QYN111" s="6"/>
      <c r="QYP111" s="4"/>
      <c r="QYQ111" s="5"/>
      <c r="QYR111" s="6"/>
      <c r="QYT111" s="4"/>
      <c r="QYU111" s="5"/>
      <c r="QYV111" s="6"/>
      <c r="QYX111" s="4"/>
      <c r="QYY111" s="5"/>
      <c r="QYZ111" s="6"/>
      <c r="QZB111" s="4"/>
      <c r="QZC111" s="5"/>
      <c r="QZD111" s="6"/>
      <c r="QZF111" s="4"/>
      <c r="QZG111" s="5"/>
      <c r="QZH111" s="6"/>
      <c r="QZJ111" s="4"/>
      <c r="QZK111" s="5"/>
      <c r="QZL111" s="6"/>
      <c r="QZN111" s="4"/>
      <c r="QZO111" s="5"/>
      <c r="QZP111" s="6"/>
      <c r="QZR111" s="4"/>
      <c r="QZS111" s="5"/>
      <c r="QZT111" s="6"/>
      <c r="QZV111" s="4"/>
      <c r="QZW111" s="5"/>
      <c r="QZX111" s="6"/>
      <c r="QZZ111" s="4"/>
      <c r="RAA111" s="5"/>
      <c r="RAB111" s="6"/>
      <c r="RAD111" s="4"/>
      <c r="RAE111" s="5"/>
      <c r="RAF111" s="6"/>
      <c r="RAH111" s="4"/>
      <c r="RAI111" s="5"/>
      <c r="RAJ111" s="6"/>
      <c r="RAL111" s="4"/>
      <c r="RAM111" s="5"/>
      <c r="RAN111" s="6"/>
      <c r="RAP111" s="4"/>
      <c r="RAQ111" s="5"/>
      <c r="RAR111" s="6"/>
      <c r="RAT111" s="4"/>
      <c r="RAU111" s="5"/>
      <c r="RAV111" s="6"/>
      <c r="RAX111" s="4"/>
      <c r="RAY111" s="5"/>
      <c r="RAZ111" s="6"/>
      <c r="RBB111" s="4"/>
      <c r="RBC111" s="5"/>
      <c r="RBD111" s="6"/>
      <c r="RBF111" s="4"/>
      <c r="RBG111" s="5"/>
      <c r="RBH111" s="6"/>
      <c r="RBJ111" s="4"/>
      <c r="RBK111" s="5"/>
      <c r="RBL111" s="6"/>
      <c r="RBN111" s="4"/>
      <c r="RBO111" s="5"/>
      <c r="RBP111" s="6"/>
      <c r="RBR111" s="4"/>
      <c r="RBS111" s="5"/>
      <c r="RBT111" s="6"/>
      <c r="RBV111" s="4"/>
      <c r="RBW111" s="5"/>
      <c r="RBX111" s="6"/>
      <c r="RBZ111" s="4"/>
      <c r="RCA111" s="5"/>
      <c r="RCB111" s="6"/>
      <c r="RCD111" s="4"/>
      <c r="RCE111" s="5"/>
      <c r="RCF111" s="6"/>
      <c r="RCH111" s="4"/>
      <c r="RCI111" s="5"/>
      <c r="RCJ111" s="6"/>
      <c r="RCL111" s="4"/>
      <c r="RCM111" s="5"/>
      <c r="RCN111" s="6"/>
      <c r="RCP111" s="4"/>
      <c r="RCQ111" s="5"/>
      <c r="RCR111" s="6"/>
      <c r="RCT111" s="4"/>
      <c r="RCU111" s="5"/>
      <c r="RCV111" s="6"/>
      <c r="RCX111" s="4"/>
      <c r="RCY111" s="5"/>
      <c r="RCZ111" s="6"/>
      <c r="RDB111" s="4"/>
      <c r="RDC111" s="5"/>
      <c r="RDD111" s="6"/>
      <c r="RDF111" s="4"/>
      <c r="RDG111" s="5"/>
      <c r="RDH111" s="6"/>
      <c r="RDJ111" s="4"/>
      <c r="RDK111" s="5"/>
      <c r="RDL111" s="6"/>
      <c r="RDN111" s="4"/>
      <c r="RDO111" s="5"/>
      <c r="RDP111" s="6"/>
      <c r="RDR111" s="4"/>
      <c r="RDS111" s="5"/>
      <c r="RDT111" s="6"/>
      <c r="RDV111" s="4"/>
      <c r="RDW111" s="5"/>
      <c r="RDX111" s="6"/>
      <c r="RDZ111" s="4"/>
      <c r="REA111" s="5"/>
      <c r="REB111" s="6"/>
      <c r="RED111" s="4"/>
      <c r="REE111" s="5"/>
      <c r="REF111" s="6"/>
      <c r="REH111" s="4"/>
      <c r="REI111" s="5"/>
      <c r="REJ111" s="6"/>
      <c r="REL111" s="4"/>
      <c r="REM111" s="5"/>
      <c r="REN111" s="6"/>
      <c r="REP111" s="4"/>
      <c r="REQ111" s="5"/>
      <c r="RER111" s="6"/>
      <c r="RET111" s="4"/>
      <c r="REU111" s="5"/>
      <c r="REV111" s="6"/>
      <c r="REX111" s="4"/>
      <c r="REY111" s="5"/>
      <c r="REZ111" s="6"/>
      <c r="RFB111" s="4"/>
      <c r="RFC111" s="5"/>
      <c r="RFD111" s="6"/>
      <c r="RFF111" s="4"/>
      <c r="RFG111" s="5"/>
      <c r="RFH111" s="6"/>
      <c r="RFJ111" s="4"/>
      <c r="RFK111" s="5"/>
      <c r="RFL111" s="6"/>
      <c r="RFN111" s="4"/>
      <c r="RFO111" s="5"/>
      <c r="RFP111" s="6"/>
      <c r="RFR111" s="4"/>
      <c r="RFS111" s="5"/>
      <c r="RFT111" s="6"/>
      <c r="RFV111" s="4"/>
      <c r="RFW111" s="5"/>
      <c r="RFX111" s="6"/>
      <c r="RFZ111" s="4"/>
      <c r="RGA111" s="5"/>
      <c r="RGB111" s="6"/>
      <c r="RGD111" s="4"/>
      <c r="RGE111" s="5"/>
      <c r="RGF111" s="6"/>
      <c r="RGH111" s="4"/>
      <c r="RGI111" s="5"/>
      <c r="RGJ111" s="6"/>
      <c r="RGL111" s="4"/>
      <c r="RGM111" s="5"/>
      <c r="RGN111" s="6"/>
      <c r="RGP111" s="4"/>
      <c r="RGQ111" s="5"/>
      <c r="RGR111" s="6"/>
      <c r="RGT111" s="4"/>
      <c r="RGU111" s="5"/>
      <c r="RGV111" s="6"/>
      <c r="RGX111" s="4"/>
      <c r="RGY111" s="5"/>
      <c r="RGZ111" s="6"/>
      <c r="RHB111" s="4"/>
      <c r="RHC111" s="5"/>
      <c r="RHD111" s="6"/>
      <c r="RHF111" s="4"/>
      <c r="RHG111" s="5"/>
      <c r="RHH111" s="6"/>
      <c r="RHJ111" s="4"/>
      <c r="RHK111" s="5"/>
      <c r="RHL111" s="6"/>
      <c r="RHN111" s="4"/>
      <c r="RHO111" s="5"/>
      <c r="RHP111" s="6"/>
      <c r="RHR111" s="4"/>
      <c r="RHS111" s="5"/>
      <c r="RHT111" s="6"/>
      <c r="RHV111" s="4"/>
      <c r="RHW111" s="5"/>
      <c r="RHX111" s="6"/>
      <c r="RHZ111" s="4"/>
      <c r="RIA111" s="5"/>
      <c r="RIB111" s="6"/>
      <c r="RID111" s="4"/>
      <c r="RIE111" s="5"/>
      <c r="RIF111" s="6"/>
      <c r="RIH111" s="4"/>
      <c r="RII111" s="5"/>
      <c r="RIJ111" s="6"/>
      <c r="RIL111" s="4"/>
      <c r="RIM111" s="5"/>
      <c r="RIN111" s="6"/>
      <c r="RIP111" s="4"/>
      <c r="RIQ111" s="5"/>
      <c r="RIR111" s="6"/>
      <c r="RIT111" s="4"/>
      <c r="RIU111" s="5"/>
      <c r="RIV111" s="6"/>
      <c r="RIX111" s="4"/>
      <c r="RIY111" s="5"/>
      <c r="RIZ111" s="6"/>
      <c r="RJB111" s="4"/>
      <c r="RJC111" s="5"/>
      <c r="RJD111" s="6"/>
      <c r="RJF111" s="4"/>
      <c r="RJG111" s="5"/>
      <c r="RJH111" s="6"/>
      <c r="RJJ111" s="4"/>
      <c r="RJK111" s="5"/>
      <c r="RJL111" s="6"/>
      <c r="RJN111" s="4"/>
      <c r="RJO111" s="5"/>
      <c r="RJP111" s="6"/>
      <c r="RJR111" s="4"/>
      <c r="RJS111" s="5"/>
      <c r="RJT111" s="6"/>
      <c r="RJV111" s="4"/>
      <c r="RJW111" s="5"/>
      <c r="RJX111" s="6"/>
      <c r="RJZ111" s="4"/>
      <c r="RKA111" s="5"/>
      <c r="RKB111" s="6"/>
      <c r="RKD111" s="4"/>
      <c r="RKE111" s="5"/>
      <c r="RKF111" s="6"/>
      <c r="RKH111" s="4"/>
      <c r="RKI111" s="5"/>
      <c r="RKJ111" s="6"/>
      <c r="RKL111" s="4"/>
      <c r="RKM111" s="5"/>
      <c r="RKN111" s="6"/>
      <c r="RKP111" s="4"/>
      <c r="RKQ111" s="5"/>
      <c r="RKR111" s="6"/>
      <c r="RKT111" s="4"/>
      <c r="RKU111" s="5"/>
      <c r="RKV111" s="6"/>
      <c r="RKX111" s="4"/>
      <c r="RKY111" s="5"/>
      <c r="RKZ111" s="6"/>
      <c r="RLB111" s="4"/>
      <c r="RLC111" s="5"/>
      <c r="RLD111" s="6"/>
      <c r="RLF111" s="4"/>
      <c r="RLG111" s="5"/>
      <c r="RLH111" s="6"/>
      <c r="RLJ111" s="4"/>
      <c r="RLK111" s="5"/>
      <c r="RLL111" s="6"/>
      <c r="RLN111" s="4"/>
      <c r="RLO111" s="5"/>
      <c r="RLP111" s="6"/>
      <c r="RLR111" s="4"/>
      <c r="RLS111" s="5"/>
      <c r="RLT111" s="6"/>
      <c r="RLV111" s="4"/>
      <c r="RLW111" s="5"/>
      <c r="RLX111" s="6"/>
      <c r="RLZ111" s="4"/>
      <c r="RMA111" s="5"/>
      <c r="RMB111" s="6"/>
      <c r="RMD111" s="4"/>
      <c r="RME111" s="5"/>
      <c r="RMF111" s="6"/>
      <c r="RMH111" s="4"/>
      <c r="RMI111" s="5"/>
      <c r="RMJ111" s="6"/>
      <c r="RML111" s="4"/>
      <c r="RMM111" s="5"/>
      <c r="RMN111" s="6"/>
      <c r="RMP111" s="4"/>
      <c r="RMQ111" s="5"/>
      <c r="RMR111" s="6"/>
      <c r="RMT111" s="4"/>
      <c r="RMU111" s="5"/>
      <c r="RMV111" s="6"/>
      <c r="RMX111" s="4"/>
      <c r="RMY111" s="5"/>
      <c r="RMZ111" s="6"/>
      <c r="RNB111" s="4"/>
      <c r="RNC111" s="5"/>
      <c r="RND111" s="6"/>
      <c r="RNF111" s="4"/>
      <c r="RNG111" s="5"/>
      <c r="RNH111" s="6"/>
      <c r="RNJ111" s="4"/>
      <c r="RNK111" s="5"/>
      <c r="RNL111" s="6"/>
      <c r="RNN111" s="4"/>
      <c r="RNO111" s="5"/>
      <c r="RNP111" s="6"/>
      <c r="RNR111" s="4"/>
      <c r="RNS111" s="5"/>
      <c r="RNT111" s="6"/>
      <c r="RNV111" s="4"/>
      <c r="RNW111" s="5"/>
      <c r="RNX111" s="6"/>
      <c r="RNZ111" s="4"/>
      <c r="ROA111" s="5"/>
      <c r="ROB111" s="6"/>
      <c r="ROD111" s="4"/>
      <c r="ROE111" s="5"/>
      <c r="ROF111" s="6"/>
      <c r="ROH111" s="4"/>
      <c r="ROI111" s="5"/>
      <c r="ROJ111" s="6"/>
      <c r="ROL111" s="4"/>
      <c r="ROM111" s="5"/>
      <c r="RON111" s="6"/>
      <c r="ROP111" s="4"/>
      <c r="ROQ111" s="5"/>
      <c r="ROR111" s="6"/>
      <c r="ROT111" s="4"/>
      <c r="ROU111" s="5"/>
      <c r="ROV111" s="6"/>
      <c r="ROX111" s="4"/>
      <c r="ROY111" s="5"/>
      <c r="ROZ111" s="6"/>
      <c r="RPB111" s="4"/>
      <c r="RPC111" s="5"/>
      <c r="RPD111" s="6"/>
      <c r="RPF111" s="4"/>
      <c r="RPG111" s="5"/>
      <c r="RPH111" s="6"/>
      <c r="RPJ111" s="4"/>
      <c r="RPK111" s="5"/>
      <c r="RPL111" s="6"/>
      <c r="RPN111" s="4"/>
      <c r="RPO111" s="5"/>
      <c r="RPP111" s="6"/>
      <c r="RPR111" s="4"/>
      <c r="RPS111" s="5"/>
      <c r="RPT111" s="6"/>
      <c r="RPV111" s="4"/>
      <c r="RPW111" s="5"/>
      <c r="RPX111" s="6"/>
      <c r="RPZ111" s="4"/>
      <c r="RQA111" s="5"/>
      <c r="RQB111" s="6"/>
      <c r="RQD111" s="4"/>
      <c r="RQE111" s="5"/>
      <c r="RQF111" s="6"/>
      <c r="RQH111" s="4"/>
      <c r="RQI111" s="5"/>
      <c r="RQJ111" s="6"/>
      <c r="RQL111" s="4"/>
      <c r="RQM111" s="5"/>
      <c r="RQN111" s="6"/>
      <c r="RQP111" s="4"/>
      <c r="RQQ111" s="5"/>
      <c r="RQR111" s="6"/>
      <c r="RQT111" s="4"/>
      <c r="RQU111" s="5"/>
      <c r="RQV111" s="6"/>
      <c r="RQX111" s="4"/>
      <c r="RQY111" s="5"/>
      <c r="RQZ111" s="6"/>
      <c r="RRB111" s="4"/>
      <c r="RRC111" s="5"/>
      <c r="RRD111" s="6"/>
      <c r="RRF111" s="4"/>
      <c r="RRG111" s="5"/>
      <c r="RRH111" s="6"/>
      <c r="RRJ111" s="4"/>
      <c r="RRK111" s="5"/>
      <c r="RRL111" s="6"/>
      <c r="RRN111" s="4"/>
      <c r="RRO111" s="5"/>
      <c r="RRP111" s="6"/>
      <c r="RRR111" s="4"/>
      <c r="RRS111" s="5"/>
      <c r="RRT111" s="6"/>
      <c r="RRV111" s="4"/>
      <c r="RRW111" s="5"/>
      <c r="RRX111" s="6"/>
      <c r="RRZ111" s="4"/>
      <c r="RSA111" s="5"/>
      <c r="RSB111" s="6"/>
      <c r="RSD111" s="4"/>
      <c r="RSE111" s="5"/>
      <c r="RSF111" s="6"/>
      <c r="RSH111" s="4"/>
      <c r="RSI111" s="5"/>
      <c r="RSJ111" s="6"/>
      <c r="RSL111" s="4"/>
      <c r="RSM111" s="5"/>
      <c r="RSN111" s="6"/>
      <c r="RSP111" s="4"/>
      <c r="RSQ111" s="5"/>
      <c r="RSR111" s="6"/>
      <c r="RST111" s="4"/>
      <c r="RSU111" s="5"/>
      <c r="RSV111" s="6"/>
      <c r="RSX111" s="4"/>
      <c r="RSY111" s="5"/>
      <c r="RSZ111" s="6"/>
      <c r="RTB111" s="4"/>
      <c r="RTC111" s="5"/>
      <c r="RTD111" s="6"/>
      <c r="RTF111" s="4"/>
      <c r="RTG111" s="5"/>
      <c r="RTH111" s="6"/>
      <c r="RTJ111" s="4"/>
      <c r="RTK111" s="5"/>
      <c r="RTL111" s="6"/>
      <c r="RTN111" s="4"/>
      <c r="RTO111" s="5"/>
      <c r="RTP111" s="6"/>
      <c r="RTR111" s="4"/>
      <c r="RTS111" s="5"/>
      <c r="RTT111" s="6"/>
      <c r="RTV111" s="4"/>
      <c r="RTW111" s="5"/>
      <c r="RTX111" s="6"/>
      <c r="RTZ111" s="4"/>
      <c r="RUA111" s="5"/>
      <c r="RUB111" s="6"/>
      <c r="RUD111" s="4"/>
      <c r="RUE111" s="5"/>
      <c r="RUF111" s="6"/>
      <c r="RUH111" s="4"/>
      <c r="RUI111" s="5"/>
      <c r="RUJ111" s="6"/>
      <c r="RUL111" s="4"/>
      <c r="RUM111" s="5"/>
      <c r="RUN111" s="6"/>
      <c r="RUP111" s="4"/>
      <c r="RUQ111" s="5"/>
      <c r="RUR111" s="6"/>
      <c r="RUT111" s="4"/>
      <c r="RUU111" s="5"/>
      <c r="RUV111" s="6"/>
      <c r="RUX111" s="4"/>
      <c r="RUY111" s="5"/>
      <c r="RUZ111" s="6"/>
      <c r="RVB111" s="4"/>
      <c r="RVC111" s="5"/>
      <c r="RVD111" s="6"/>
      <c r="RVF111" s="4"/>
      <c r="RVG111" s="5"/>
      <c r="RVH111" s="6"/>
      <c r="RVJ111" s="4"/>
      <c r="RVK111" s="5"/>
      <c r="RVL111" s="6"/>
      <c r="RVN111" s="4"/>
      <c r="RVO111" s="5"/>
      <c r="RVP111" s="6"/>
      <c r="RVR111" s="4"/>
      <c r="RVS111" s="5"/>
      <c r="RVT111" s="6"/>
      <c r="RVV111" s="4"/>
      <c r="RVW111" s="5"/>
      <c r="RVX111" s="6"/>
      <c r="RVZ111" s="4"/>
      <c r="RWA111" s="5"/>
      <c r="RWB111" s="6"/>
      <c r="RWD111" s="4"/>
      <c r="RWE111" s="5"/>
      <c r="RWF111" s="6"/>
      <c r="RWH111" s="4"/>
      <c r="RWI111" s="5"/>
      <c r="RWJ111" s="6"/>
      <c r="RWL111" s="4"/>
      <c r="RWM111" s="5"/>
      <c r="RWN111" s="6"/>
      <c r="RWP111" s="4"/>
      <c r="RWQ111" s="5"/>
      <c r="RWR111" s="6"/>
      <c r="RWT111" s="4"/>
      <c r="RWU111" s="5"/>
      <c r="RWV111" s="6"/>
      <c r="RWX111" s="4"/>
      <c r="RWY111" s="5"/>
      <c r="RWZ111" s="6"/>
      <c r="RXB111" s="4"/>
      <c r="RXC111" s="5"/>
      <c r="RXD111" s="6"/>
      <c r="RXF111" s="4"/>
      <c r="RXG111" s="5"/>
      <c r="RXH111" s="6"/>
      <c r="RXJ111" s="4"/>
      <c r="RXK111" s="5"/>
      <c r="RXL111" s="6"/>
      <c r="RXN111" s="4"/>
      <c r="RXO111" s="5"/>
      <c r="RXP111" s="6"/>
      <c r="RXR111" s="4"/>
      <c r="RXS111" s="5"/>
      <c r="RXT111" s="6"/>
      <c r="RXV111" s="4"/>
      <c r="RXW111" s="5"/>
      <c r="RXX111" s="6"/>
      <c r="RXZ111" s="4"/>
      <c r="RYA111" s="5"/>
      <c r="RYB111" s="6"/>
      <c r="RYD111" s="4"/>
      <c r="RYE111" s="5"/>
      <c r="RYF111" s="6"/>
      <c r="RYH111" s="4"/>
      <c r="RYI111" s="5"/>
      <c r="RYJ111" s="6"/>
      <c r="RYL111" s="4"/>
      <c r="RYM111" s="5"/>
      <c r="RYN111" s="6"/>
      <c r="RYP111" s="4"/>
      <c r="RYQ111" s="5"/>
      <c r="RYR111" s="6"/>
      <c r="RYT111" s="4"/>
      <c r="RYU111" s="5"/>
      <c r="RYV111" s="6"/>
      <c r="RYX111" s="4"/>
      <c r="RYY111" s="5"/>
      <c r="RYZ111" s="6"/>
      <c r="RZB111" s="4"/>
      <c r="RZC111" s="5"/>
      <c r="RZD111" s="6"/>
      <c r="RZF111" s="4"/>
      <c r="RZG111" s="5"/>
      <c r="RZH111" s="6"/>
      <c r="RZJ111" s="4"/>
      <c r="RZK111" s="5"/>
      <c r="RZL111" s="6"/>
      <c r="RZN111" s="4"/>
      <c r="RZO111" s="5"/>
      <c r="RZP111" s="6"/>
      <c r="RZR111" s="4"/>
      <c r="RZS111" s="5"/>
      <c r="RZT111" s="6"/>
      <c r="RZV111" s="4"/>
      <c r="RZW111" s="5"/>
      <c r="RZX111" s="6"/>
      <c r="RZZ111" s="4"/>
      <c r="SAA111" s="5"/>
      <c r="SAB111" s="6"/>
      <c r="SAD111" s="4"/>
      <c r="SAE111" s="5"/>
      <c r="SAF111" s="6"/>
      <c r="SAH111" s="4"/>
      <c r="SAI111" s="5"/>
      <c r="SAJ111" s="6"/>
      <c r="SAL111" s="4"/>
      <c r="SAM111" s="5"/>
      <c r="SAN111" s="6"/>
      <c r="SAP111" s="4"/>
      <c r="SAQ111" s="5"/>
      <c r="SAR111" s="6"/>
      <c r="SAT111" s="4"/>
      <c r="SAU111" s="5"/>
      <c r="SAV111" s="6"/>
      <c r="SAX111" s="4"/>
      <c r="SAY111" s="5"/>
      <c r="SAZ111" s="6"/>
      <c r="SBB111" s="4"/>
      <c r="SBC111" s="5"/>
      <c r="SBD111" s="6"/>
      <c r="SBF111" s="4"/>
      <c r="SBG111" s="5"/>
      <c r="SBH111" s="6"/>
      <c r="SBJ111" s="4"/>
      <c r="SBK111" s="5"/>
      <c r="SBL111" s="6"/>
      <c r="SBN111" s="4"/>
      <c r="SBO111" s="5"/>
      <c r="SBP111" s="6"/>
      <c r="SBR111" s="4"/>
      <c r="SBS111" s="5"/>
      <c r="SBT111" s="6"/>
      <c r="SBV111" s="4"/>
      <c r="SBW111" s="5"/>
      <c r="SBX111" s="6"/>
      <c r="SBZ111" s="4"/>
      <c r="SCA111" s="5"/>
      <c r="SCB111" s="6"/>
      <c r="SCD111" s="4"/>
      <c r="SCE111" s="5"/>
      <c r="SCF111" s="6"/>
      <c r="SCH111" s="4"/>
      <c r="SCI111" s="5"/>
      <c r="SCJ111" s="6"/>
      <c r="SCL111" s="4"/>
      <c r="SCM111" s="5"/>
      <c r="SCN111" s="6"/>
      <c r="SCP111" s="4"/>
      <c r="SCQ111" s="5"/>
      <c r="SCR111" s="6"/>
      <c r="SCT111" s="4"/>
      <c r="SCU111" s="5"/>
      <c r="SCV111" s="6"/>
      <c r="SCX111" s="4"/>
      <c r="SCY111" s="5"/>
      <c r="SCZ111" s="6"/>
      <c r="SDB111" s="4"/>
      <c r="SDC111" s="5"/>
      <c r="SDD111" s="6"/>
      <c r="SDF111" s="4"/>
      <c r="SDG111" s="5"/>
      <c r="SDH111" s="6"/>
      <c r="SDJ111" s="4"/>
      <c r="SDK111" s="5"/>
      <c r="SDL111" s="6"/>
      <c r="SDN111" s="4"/>
      <c r="SDO111" s="5"/>
      <c r="SDP111" s="6"/>
      <c r="SDR111" s="4"/>
      <c r="SDS111" s="5"/>
      <c r="SDT111" s="6"/>
      <c r="SDV111" s="4"/>
      <c r="SDW111" s="5"/>
      <c r="SDX111" s="6"/>
      <c r="SDZ111" s="4"/>
      <c r="SEA111" s="5"/>
      <c r="SEB111" s="6"/>
      <c r="SED111" s="4"/>
      <c r="SEE111" s="5"/>
      <c r="SEF111" s="6"/>
      <c r="SEH111" s="4"/>
      <c r="SEI111" s="5"/>
      <c r="SEJ111" s="6"/>
      <c r="SEL111" s="4"/>
      <c r="SEM111" s="5"/>
      <c r="SEN111" s="6"/>
      <c r="SEP111" s="4"/>
      <c r="SEQ111" s="5"/>
      <c r="SER111" s="6"/>
      <c r="SET111" s="4"/>
      <c r="SEU111" s="5"/>
      <c r="SEV111" s="6"/>
      <c r="SEX111" s="4"/>
      <c r="SEY111" s="5"/>
      <c r="SEZ111" s="6"/>
      <c r="SFB111" s="4"/>
      <c r="SFC111" s="5"/>
      <c r="SFD111" s="6"/>
      <c r="SFF111" s="4"/>
      <c r="SFG111" s="5"/>
      <c r="SFH111" s="6"/>
      <c r="SFJ111" s="4"/>
      <c r="SFK111" s="5"/>
      <c r="SFL111" s="6"/>
      <c r="SFN111" s="4"/>
      <c r="SFO111" s="5"/>
      <c r="SFP111" s="6"/>
      <c r="SFR111" s="4"/>
      <c r="SFS111" s="5"/>
      <c r="SFT111" s="6"/>
      <c r="SFV111" s="4"/>
      <c r="SFW111" s="5"/>
      <c r="SFX111" s="6"/>
      <c r="SFZ111" s="4"/>
      <c r="SGA111" s="5"/>
      <c r="SGB111" s="6"/>
      <c r="SGD111" s="4"/>
      <c r="SGE111" s="5"/>
      <c r="SGF111" s="6"/>
      <c r="SGH111" s="4"/>
      <c r="SGI111" s="5"/>
      <c r="SGJ111" s="6"/>
      <c r="SGL111" s="4"/>
      <c r="SGM111" s="5"/>
      <c r="SGN111" s="6"/>
      <c r="SGP111" s="4"/>
      <c r="SGQ111" s="5"/>
      <c r="SGR111" s="6"/>
      <c r="SGT111" s="4"/>
      <c r="SGU111" s="5"/>
      <c r="SGV111" s="6"/>
      <c r="SGX111" s="4"/>
      <c r="SGY111" s="5"/>
      <c r="SGZ111" s="6"/>
      <c r="SHB111" s="4"/>
      <c r="SHC111" s="5"/>
      <c r="SHD111" s="6"/>
      <c r="SHF111" s="4"/>
      <c r="SHG111" s="5"/>
      <c r="SHH111" s="6"/>
      <c r="SHJ111" s="4"/>
      <c r="SHK111" s="5"/>
      <c r="SHL111" s="6"/>
      <c r="SHN111" s="4"/>
      <c r="SHO111" s="5"/>
      <c r="SHP111" s="6"/>
      <c r="SHR111" s="4"/>
      <c r="SHS111" s="5"/>
      <c r="SHT111" s="6"/>
      <c r="SHV111" s="4"/>
      <c r="SHW111" s="5"/>
      <c r="SHX111" s="6"/>
      <c r="SHZ111" s="4"/>
      <c r="SIA111" s="5"/>
      <c r="SIB111" s="6"/>
      <c r="SID111" s="4"/>
      <c r="SIE111" s="5"/>
      <c r="SIF111" s="6"/>
      <c r="SIH111" s="4"/>
      <c r="SII111" s="5"/>
      <c r="SIJ111" s="6"/>
      <c r="SIL111" s="4"/>
      <c r="SIM111" s="5"/>
      <c r="SIN111" s="6"/>
      <c r="SIP111" s="4"/>
      <c r="SIQ111" s="5"/>
      <c r="SIR111" s="6"/>
      <c r="SIT111" s="4"/>
      <c r="SIU111" s="5"/>
      <c r="SIV111" s="6"/>
      <c r="SIX111" s="4"/>
      <c r="SIY111" s="5"/>
      <c r="SIZ111" s="6"/>
      <c r="SJB111" s="4"/>
      <c r="SJC111" s="5"/>
      <c r="SJD111" s="6"/>
      <c r="SJF111" s="4"/>
      <c r="SJG111" s="5"/>
      <c r="SJH111" s="6"/>
      <c r="SJJ111" s="4"/>
      <c r="SJK111" s="5"/>
      <c r="SJL111" s="6"/>
      <c r="SJN111" s="4"/>
      <c r="SJO111" s="5"/>
      <c r="SJP111" s="6"/>
      <c r="SJR111" s="4"/>
      <c r="SJS111" s="5"/>
      <c r="SJT111" s="6"/>
      <c r="SJV111" s="4"/>
      <c r="SJW111" s="5"/>
      <c r="SJX111" s="6"/>
      <c r="SJZ111" s="4"/>
      <c r="SKA111" s="5"/>
      <c r="SKB111" s="6"/>
      <c r="SKD111" s="4"/>
      <c r="SKE111" s="5"/>
      <c r="SKF111" s="6"/>
      <c r="SKH111" s="4"/>
      <c r="SKI111" s="5"/>
      <c r="SKJ111" s="6"/>
      <c r="SKL111" s="4"/>
      <c r="SKM111" s="5"/>
      <c r="SKN111" s="6"/>
      <c r="SKP111" s="4"/>
      <c r="SKQ111" s="5"/>
      <c r="SKR111" s="6"/>
      <c r="SKT111" s="4"/>
      <c r="SKU111" s="5"/>
      <c r="SKV111" s="6"/>
      <c r="SKX111" s="4"/>
      <c r="SKY111" s="5"/>
      <c r="SKZ111" s="6"/>
      <c r="SLB111" s="4"/>
      <c r="SLC111" s="5"/>
      <c r="SLD111" s="6"/>
      <c r="SLF111" s="4"/>
      <c r="SLG111" s="5"/>
      <c r="SLH111" s="6"/>
      <c r="SLJ111" s="4"/>
      <c r="SLK111" s="5"/>
      <c r="SLL111" s="6"/>
      <c r="SLN111" s="4"/>
      <c r="SLO111" s="5"/>
      <c r="SLP111" s="6"/>
      <c r="SLR111" s="4"/>
      <c r="SLS111" s="5"/>
      <c r="SLT111" s="6"/>
      <c r="SLV111" s="4"/>
      <c r="SLW111" s="5"/>
      <c r="SLX111" s="6"/>
      <c r="SLZ111" s="4"/>
      <c r="SMA111" s="5"/>
      <c r="SMB111" s="6"/>
      <c r="SMD111" s="4"/>
      <c r="SME111" s="5"/>
      <c r="SMF111" s="6"/>
      <c r="SMH111" s="4"/>
      <c r="SMI111" s="5"/>
      <c r="SMJ111" s="6"/>
      <c r="SML111" s="4"/>
      <c r="SMM111" s="5"/>
      <c r="SMN111" s="6"/>
      <c r="SMP111" s="4"/>
      <c r="SMQ111" s="5"/>
      <c r="SMR111" s="6"/>
      <c r="SMT111" s="4"/>
      <c r="SMU111" s="5"/>
      <c r="SMV111" s="6"/>
      <c r="SMX111" s="4"/>
      <c r="SMY111" s="5"/>
      <c r="SMZ111" s="6"/>
      <c r="SNB111" s="4"/>
      <c r="SNC111" s="5"/>
      <c r="SND111" s="6"/>
      <c r="SNF111" s="4"/>
      <c r="SNG111" s="5"/>
      <c r="SNH111" s="6"/>
      <c r="SNJ111" s="4"/>
      <c r="SNK111" s="5"/>
      <c r="SNL111" s="6"/>
      <c r="SNN111" s="4"/>
      <c r="SNO111" s="5"/>
      <c r="SNP111" s="6"/>
      <c r="SNR111" s="4"/>
      <c r="SNS111" s="5"/>
      <c r="SNT111" s="6"/>
      <c r="SNV111" s="4"/>
      <c r="SNW111" s="5"/>
      <c r="SNX111" s="6"/>
      <c r="SNZ111" s="4"/>
      <c r="SOA111" s="5"/>
      <c r="SOB111" s="6"/>
      <c r="SOD111" s="4"/>
      <c r="SOE111" s="5"/>
      <c r="SOF111" s="6"/>
      <c r="SOH111" s="4"/>
      <c r="SOI111" s="5"/>
      <c r="SOJ111" s="6"/>
      <c r="SOL111" s="4"/>
      <c r="SOM111" s="5"/>
      <c r="SON111" s="6"/>
      <c r="SOP111" s="4"/>
      <c r="SOQ111" s="5"/>
      <c r="SOR111" s="6"/>
      <c r="SOT111" s="4"/>
      <c r="SOU111" s="5"/>
      <c r="SOV111" s="6"/>
      <c r="SOX111" s="4"/>
      <c r="SOY111" s="5"/>
      <c r="SOZ111" s="6"/>
      <c r="SPB111" s="4"/>
      <c r="SPC111" s="5"/>
      <c r="SPD111" s="6"/>
      <c r="SPF111" s="4"/>
      <c r="SPG111" s="5"/>
      <c r="SPH111" s="6"/>
      <c r="SPJ111" s="4"/>
      <c r="SPK111" s="5"/>
      <c r="SPL111" s="6"/>
      <c r="SPN111" s="4"/>
      <c r="SPO111" s="5"/>
      <c r="SPP111" s="6"/>
      <c r="SPR111" s="4"/>
      <c r="SPS111" s="5"/>
      <c r="SPT111" s="6"/>
      <c r="SPV111" s="4"/>
      <c r="SPW111" s="5"/>
      <c r="SPX111" s="6"/>
      <c r="SPZ111" s="4"/>
      <c r="SQA111" s="5"/>
      <c r="SQB111" s="6"/>
      <c r="SQD111" s="4"/>
      <c r="SQE111" s="5"/>
      <c r="SQF111" s="6"/>
      <c r="SQH111" s="4"/>
      <c r="SQI111" s="5"/>
      <c r="SQJ111" s="6"/>
      <c r="SQL111" s="4"/>
      <c r="SQM111" s="5"/>
      <c r="SQN111" s="6"/>
      <c r="SQP111" s="4"/>
      <c r="SQQ111" s="5"/>
      <c r="SQR111" s="6"/>
      <c r="SQT111" s="4"/>
      <c r="SQU111" s="5"/>
      <c r="SQV111" s="6"/>
      <c r="SQX111" s="4"/>
      <c r="SQY111" s="5"/>
      <c r="SQZ111" s="6"/>
      <c r="SRB111" s="4"/>
      <c r="SRC111" s="5"/>
      <c r="SRD111" s="6"/>
      <c r="SRF111" s="4"/>
      <c r="SRG111" s="5"/>
      <c r="SRH111" s="6"/>
      <c r="SRJ111" s="4"/>
      <c r="SRK111" s="5"/>
      <c r="SRL111" s="6"/>
      <c r="SRN111" s="4"/>
      <c r="SRO111" s="5"/>
      <c r="SRP111" s="6"/>
      <c r="SRR111" s="4"/>
      <c r="SRS111" s="5"/>
      <c r="SRT111" s="6"/>
      <c r="SRV111" s="4"/>
      <c r="SRW111" s="5"/>
      <c r="SRX111" s="6"/>
      <c r="SRZ111" s="4"/>
      <c r="SSA111" s="5"/>
      <c r="SSB111" s="6"/>
      <c r="SSD111" s="4"/>
      <c r="SSE111" s="5"/>
      <c r="SSF111" s="6"/>
      <c r="SSH111" s="4"/>
      <c r="SSI111" s="5"/>
      <c r="SSJ111" s="6"/>
      <c r="SSL111" s="4"/>
      <c r="SSM111" s="5"/>
      <c r="SSN111" s="6"/>
      <c r="SSP111" s="4"/>
      <c r="SSQ111" s="5"/>
      <c r="SSR111" s="6"/>
      <c r="SST111" s="4"/>
      <c r="SSU111" s="5"/>
      <c r="SSV111" s="6"/>
      <c r="SSX111" s="4"/>
      <c r="SSY111" s="5"/>
      <c r="SSZ111" s="6"/>
      <c r="STB111" s="4"/>
      <c r="STC111" s="5"/>
      <c r="STD111" s="6"/>
      <c r="STF111" s="4"/>
      <c r="STG111" s="5"/>
      <c r="STH111" s="6"/>
      <c r="STJ111" s="4"/>
      <c r="STK111" s="5"/>
      <c r="STL111" s="6"/>
      <c r="STN111" s="4"/>
      <c r="STO111" s="5"/>
      <c r="STP111" s="6"/>
      <c r="STR111" s="4"/>
      <c r="STS111" s="5"/>
      <c r="STT111" s="6"/>
      <c r="STV111" s="4"/>
      <c r="STW111" s="5"/>
      <c r="STX111" s="6"/>
      <c r="STZ111" s="4"/>
      <c r="SUA111" s="5"/>
      <c r="SUB111" s="6"/>
      <c r="SUD111" s="4"/>
      <c r="SUE111" s="5"/>
      <c r="SUF111" s="6"/>
      <c r="SUH111" s="4"/>
      <c r="SUI111" s="5"/>
      <c r="SUJ111" s="6"/>
      <c r="SUL111" s="4"/>
      <c r="SUM111" s="5"/>
      <c r="SUN111" s="6"/>
      <c r="SUP111" s="4"/>
      <c r="SUQ111" s="5"/>
      <c r="SUR111" s="6"/>
      <c r="SUT111" s="4"/>
      <c r="SUU111" s="5"/>
      <c r="SUV111" s="6"/>
      <c r="SUX111" s="4"/>
      <c r="SUY111" s="5"/>
      <c r="SUZ111" s="6"/>
      <c r="SVB111" s="4"/>
      <c r="SVC111" s="5"/>
      <c r="SVD111" s="6"/>
      <c r="SVF111" s="4"/>
      <c r="SVG111" s="5"/>
      <c r="SVH111" s="6"/>
      <c r="SVJ111" s="4"/>
      <c r="SVK111" s="5"/>
      <c r="SVL111" s="6"/>
      <c r="SVN111" s="4"/>
      <c r="SVO111" s="5"/>
      <c r="SVP111" s="6"/>
      <c r="SVR111" s="4"/>
      <c r="SVS111" s="5"/>
      <c r="SVT111" s="6"/>
      <c r="SVV111" s="4"/>
      <c r="SVW111" s="5"/>
      <c r="SVX111" s="6"/>
      <c r="SVZ111" s="4"/>
      <c r="SWA111" s="5"/>
      <c r="SWB111" s="6"/>
      <c r="SWD111" s="4"/>
      <c r="SWE111" s="5"/>
      <c r="SWF111" s="6"/>
      <c r="SWH111" s="4"/>
      <c r="SWI111" s="5"/>
      <c r="SWJ111" s="6"/>
      <c r="SWL111" s="4"/>
      <c r="SWM111" s="5"/>
      <c r="SWN111" s="6"/>
      <c r="SWP111" s="4"/>
      <c r="SWQ111" s="5"/>
      <c r="SWR111" s="6"/>
      <c r="SWT111" s="4"/>
      <c r="SWU111" s="5"/>
      <c r="SWV111" s="6"/>
      <c r="SWX111" s="4"/>
      <c r="SWY111" s="5"/>
      <c r="SWZ111" s="6"/>
      <c r="SXB111" s="4"/>
      <c r="SXC111" s="5"/>
      <c r="SXD111" s="6"/>
      <c r="SXF111" s="4"/>
      <c r="SXG111" s="5"/>
      <c r="SXH111" s="6"/>
      <c r="SXJ111" s="4"/>
      <c r="SXK111" s="5"/>
      <c r="SXL111" s="6"/>
      <c r="SXN111" s="4"/>
      <c r="SXO111" s="5"/>
      <c r="SXP111" s="6"/>
      <c r="SXR111" s="4"/>
      <c r="SXS111" s="5"/>
      <c r="SXT111" s="6"/>
      <c r="SXV111" s="4"/>
      <c r="SXW111" s="5"/>
      <c r="SXX111" s="6"/>
      <c r="SXZ111" s="4"/>
      <c r="SYA111" s="5"/>
      <c r="SYB111" s="6"/>
      <c r="SYD111" s="4"/>
      <c r="SYE111" s="5"/>
      <c r="SYF111" s="6"/>
      <c r="SYH111" s="4"/>
      <c r="SYI111" s="5"/>
      <c r="SYJ111" s="6"/>
      <c r="SYL111" s="4"/>
      <c r="SYM111" s="5"/>
      <c r="SYN111" s="6"/>
      <c r="SYP111" s="4"/>
      <c r="SYQ111" s="5"/>
      <c r="SYR111" s="6"/>
      <c r="SYT111" s="4"/>
      <c r="SYU111" s="5"/>
      <c r="SYV111" s="6"/>
      <c r="SYX111" s="4"/>
      <c r="SYY111" s="5"/>
      <c r="SYZ111" s="6"/>
      <c r="SZB111" s="4"/>
      <c r="SZC111" s="5"/>
      <c r="SZD111" s="6"/>
      <c r="SZF111" s="4"/>
      <c r="SZG111" s="5"/>
      <c r="SZH111" s="6"/>
      <c r="SZJ111" s="4"/>
      <c r="SZK111" s="5"/>
      <c r="SZL111" s="6"/>
      <c r="SZN111" s="4"/>
      <c r="SZO111" s="5"/>
      <c r="SZP111" s="6"/>
      <c r="SZR111" s="4"/>
      <c r="SZS111" s="5"/>
      <c r="SZT111" s="6"/>
      <c r="SZV111" s="4"/>
      <c r="SZW111" s="5"/>
      <c r="SZX111" s="6"/>
      <c r="SZZ111" s="4"/>
      <c r="TAA111" s="5"/>
      <c r="TAB111" s="6"/>
      <c r="TAD111" s="4"/>
      <c r="TAE111" s="5"/>
      <c r="TAF111" s="6"/>
      <c r="TAH111" s="4"/>
      <c r="TAI111" s="5"/>
      <c r="TAJ111" s="6"/>
      <c r="TAL111" s="4"/>
      <c r="TAM111" s="5"/>
      <c r="TAN111" s="6"/>
      <c r="TAP111" s="4"/>
      <c r="TAQ111" s="5"/>
      <c r="TAR111" s="6"/>
      <c r="TAT111" s="4"/>
      <c r="TAU111" s="5"/>
      <c r="TAV111" s="6"/>
      <c r="TAX111" s="4"/>
      <c r="TAY111" s="5"/>
      <c r="TAZ111" s="6"/>
      <c r="TBB111" s="4"/>
      <c r="TBC111" s="5"/>
      <c r="TBD111" s="6"/>
      <c r="TBF111" s="4"/>
      <c r="TBG111" s="5"/>
      <c r="TBH111" s="6"/>
      <c r="TBJ111" s="4"/>
      <c r="TBK111" s="5"/>
      <c r="TBL111" s="6"/>
      <c r="TBN111" s="4"/>
      <c r="TBO111" s="5"/>
      <c r="TBP111" s="6"/>
      <c r="TBR111" s="4"/>
      <c r="TBS111" s="5"/>
      <c r="TBT111" s="6"/>
      <c r="TBV111" s="4"/>
      <c r="TBW111" s="5"/>
      <c r="TBX111" s="6"/>
      <c r="TBZ111" s="4"/>
      <c r="TCA111" s="5"/>
      <c r="TCB111" s="6"/>
      <c r="TCD111" s="4"/>
      <c r="TCE111" s="5"/>
      <c r="TCF111" s="6"/>
      <c r="TCH111" s="4"/>
      <c r="TCI111" s="5"/>
      <c r="TCJ111" s="6"/>
      <c r="TCL111" s="4"/>
      <c r="TCM111" s="5"/>
      <c r="TCN111" s="6"/>
      <c r="TCP111" s="4"/>
      <c r="TCQ111" s="5"/>
      <c r="TCR111" s="6"/>
      <c r="TCT111" s="4"/>
      <c r="TCU111" s="5"/>
      <c r="TCV111" s="6"/>
      <c r="TCX111" s="4"/>
      <c r="TCY111" s="5"/>
      <c r="TCZ111" s="6"/>
      <c r="TDB111" s="4"/>
      <c r="TDC111" s="5"/>
      <c r="TDD111" s="6"/>
      <c r="TDF111" s="4"/>
      <c r="TDG111" s="5"/>
      <c r="TDH111" s="6"/>
      <c r="TDJ111" s="4"/>
      <c r="TDK111" s="5"/>
      <c r="TDL111" s="6"/>
      <c r="TDN111" s="4"/>
      <c r="TDO111" s="5"/>
      <c r="TDP111" s="6"/>
      <c r="TDR111" s="4"/>
      <c r="TDS111" s="5"/>
      <c r="TDT111" s="6"/>
      <c r="TDV111" s="4"/>
      <c r="TDW111" s="5"/>
      <c r="TDX111" s="6"/>
      <c r="TDZ111" s="4"/>
      <c r="TEA111" s="5"/>
      <c r="TEB111" s="6"/>
      <c r="TED111" s="4"/>
      <c r="TEE111" s="5"/>
      <c r="TEF111" s="6"/>
      <c r="TEH111" s="4"/>
      <c r="TEI111" s="5"/>
      <c r="TEJ111" s="6"/>
      <c r="TEL111" s="4"/>
      <c r="TEM111" s="5"/>
      <c r="TEN111" s="6"/>
      <c r="TEP111" s="4"/>
      <c r="TEQ111" s="5"/>
      <c r="TER111" s="6"/>
      <c r="TET111" s="4"/>
      <c r="TEU111" s="5"/>
      <c r="TEV111" s="6"/>
      <c r="TEX111" s="4"/>
      <c r="TEY111" s="5"/>
      <c r="TEZ111" s="6"/>
      <c r="TFB111" s="4"/>
      <c r="TFC111" s="5"/>
      <c r="TFD111" s="6"/>
      <c r="TFF111" s="4"/>
      <c r="TFG111" s="5"/>
      <c r="TFH111" s="6"/>
      <c r="TFJ111" s="4"/>
      <c r="TFK111" s="5"/>
      <c r="TFL111" s="6"/>
      <c r="TFN111" s="4"/>
      <c r="TFO111" s="5"/>
      <c r="TFP111" s="6"/>
      <c r="TFR111" s="4"/>
      <c r="TFS111" s="5"/>
      <c r="TFT111" s="6"/>
      <c r="TFV111" s="4"/>
      <c r="TFW111" s="5"/>
      <c r="TFX111" s="6"/>
      <c r="TFZ111" s="4"/>
      <c r="TGA111" s="5"/>
      <c r="TGB111" s="6"/>
      <c r="TGD111" s="4"/>
      <c r="TGE111" s="5"/>
      <c r="TGF111" s="6"/>
      <c r="TGH111" s="4"/>
      <c r="TGI111" s="5"/>
      <c r="TGJ111" s="6"/>
      <c r="TGL111" s="4"/>
      <c r="TGM111" s="5"/>
      <c r="TGN111" s="6"/>
      <c r="TGP111" s="4"/>
      <c r="TGQ111" s="5"/>
      <c r="TGR111" s="6"/>
      <c r="TGT111" s="4"/>
      <c r="TGU111" s="5"/>
      <c r="TGV111" s="6"/>
      <c r="TGX111" s="4"/>
      <c r="TGY111" s="5"/>
      <c r="TGZ111" s="6"/>
      <c r="THB111" s="4"/>
      <c r="THC111" s="5"/>
      <c r="THD111" s="6"/>
      <c r="THF111" s="4"/>
      <c r="THG111" s="5"/>
      <c r="THH111" s="6"/>
      <c r="THJ111" s="4"/>
      <c r="THK111" s="5"/>
      <c r="THL111" s="6"/>
      <c r="THN111" s="4"/>
      <c r="THO111" s="5"/>
      <c r="THP111" s="6"/>
      <c r="THR111" s="4"/>
      <c r="THS111" s="5"/>
      <c r="THT111" s="6"/>
      <c r="THV111" s="4"/>
      <c r="THW111" s="5"/>
      <c r="THX111" s="6"/>
      <c r="THZ111" s="4"/>
      <c r="TIA111" s="5"/>
      <c r="TIB111" s="6"/>
      <c r="TID111" s="4"/>
      <c r="TIE111" s="5"/>
      <c r="TIF111" s="6"/>
      <c r="TIH111" s="4"/>
      <c r="TII111" s="5"/>
      <c r="TIJ111" s="6"/>
      <c r="TIL111" s="4"/>
      <c r="TIM111" s="5"/>
      <c r="TIN111" s="6"/>
      <c r="TIP111" s="4"/>
      <c r="TIQ111" s="5"/>
      <c r="TIR111" s="6"/>
      <c r="TIT111" s="4"/>
      <c r="TIU111" s="5"/>
      <c r="TIV111" s="6"/>
      <c r="TIX111" s="4"/>
      <c r="TIY111" s="5"/>
      <c r="TIZ111" s="6"/>
      <c r="TJB111" s="4"/>
      <c r="TJC111" s="5"/>
      <c r="TJD111" s="6"/>
      <c r="TJF111" s="4"/>
      <c r="TJG111" s="5"/>
      <c r="TJH111" s="6"/>
      <c r="TJJ111" s="4"/>
      <c r="TJK111" s="5"/>
      <c r="TJL111" s="6"/>
      <c r="TJN111" s="4"/>
      <c r="TJO111" s="5"/>
      <c r="TJP111" s="6"/>
      <c r="TJR111" s="4"/>
      <c r="TJS111" s="5"/>
      <c r="TJT111" s="6"/>
      <c r="TJV111" s="4"/>
      <c r="TJW111" s="5"/>
      <c r="TJX111" s="6"/>
      <c r="TJZ111" s="4"/>
      <c r="TKA111" s="5"/>
      <c r="TKB111" s="6"/>
      <c r="TKD111" s="4"/>
      <c r="TKE111" s="5"/>
      <c r="TKF111" s="6"/>
      <c r="TKH111" s="4"/>
      <c r="TKI111" s="5"/>
      <c r="TKJ111" s="6"/>
      <c r="TKL111" s="4"/>
      <c r="TKM111" s="5"/>
      <c r="TKN111" s="6"/>
      <c r="TKP111" s="4"/>
      <c r="TKQ111" s="5"/>
      <c r="TKR111" s="6"/>
      <c r="TKT111" s="4"/>
      <c r="TKU111" s="5"/>
      <c r="TKV111" s="6"/>
      <c r="TKX111" s="4"/>
      <c r="TKY111" s="5"/>
      <c r="TKZ111" s="6"/>
      <c r="TLB111" s="4"/>
      <c r="TLC111" s="5"/>
      <c r="TLD111" s="6"/>
      <c r="TLF111" s="4"/>
      <c r="TLG111" s="5"/>
      <c r="TLH111" s="6"/>
      <c r="TLJ111" s="4"/>
      <c r="TLK111" s="5"/>
      <c r="TLL111" s="6"/>
      <c r="TLN111" s="4"/>
      <c r="TLO111" s="5"/>
      <c r="TLP111" s="6"/>
      <c r="TLR111" s="4"/>
      <c r="TLS111" s="5"/>
      <c r="TLT111" s="6"/>
      <c r="TLV111" s="4"/>
      <c r="TLW111" s="5"/>
      <c r="TLX111" s="6"/>
      <c r="TLZ111" s="4"/>
      <c r="TMA111" s="5"/>
      <c r="TMB111" s="6"/>
      <c r="TMD111" s="4"/>
      <c r="TME111" s="5"/>
      <c r="TMF111" s="6"/>
      <c r="TMH111" s="4"/>
      <c r="TMI111" s="5"/>
      <c r="TMJ111" s="6"/>
      <c r="TML111" s="4"/>
      <c r="TMM111" s="5"/>
      <c r="TMN111" s="6"/>
      <c r="TMP111" s="4"/>
      <c r="TMQ111" s="5"/>
      <c r="TMR111" s="6"/>
      <c r="TMT111" s="4"/>
      <c r="TMU111" s="5"/>
      <c r="TMV111" s="6"/>
      <c r="TMX111" s="4"/>
      <c r="TMY111" s="5"/>
      <c r="TMZ111" s="6"/>
      <c r="TNB111" s="4"/>
      <c r="TNC111" s="5"/>
      <c r="TND111" s="6"/>
      <c r="TNF111" s="4"/>
      <c r="TNG111" s="5"/>
      <c r="TNH111" s="6"/>
      <c r="TNJ111" s="4"/>
      <c r="TNK111" s="5"/>
      <c r="TNL111" s="6"/>
      <c r="TNN111" s="4"/>
      <c r="TNO111" s="5"/>
      <c r="TNP111" s="6"/>
      <c r="TNR111" s="4"/>
      <c r="TNS111" s="5"/>
      <c r="TNT111" s="6"/>
      <c r="TNV111" s="4"/>
      <c r="TNW111" s="5"/>
      <c r="TNX111" s="6"/>
      <c r="TNZ111" s="4"/>
      <c r="TOA111" s="5"/>
      <c r="TOB111" s="6"/>
      <c r="TOD111" s="4"/>
      <c r="TOE111" s="5"/>
      <c r="TOF111" s="6"/>
      <c r="TOH111" s="4"/>
      <c r="TOI111" s="5"/>
      <c r="TOJ111" s="6"/>
      <c r="TOL111" s="4"/>
      <c r="TOM111" s="5"/>
      <c r="TON111" s="6"/>
      <c r="TOP111" s="4"/>
      <c r="TOQ111" s="5"/>
      <c r="TOR111" s="6"/>
      <c r="TOT111" s="4"/>
      <c r="TOU111" s="5"/>
      <c r="TOV111" s="6"/>
      <c r="TOX111" s="4"/>
      <c r="TOY111" s="5"/>
      <c r="TOZ111" s="6"/>
      <c r="TPB111" s="4"/>
      <c r="TPC111" s="5"/>
      <c r="TPD111" s="6"/>
      <c r="TPF111" s="4"/>
      <c r="TPG111" s="5"/>
      <c r="TPH111" s="6"/>
      <c r="TPJ111" s="4"/>
      <c r="TPK111" s="5"/>
      <c r="TPL111" s="6"/>
      <c r="TPN111" s="4"/>
      <c r="TPO111" s="5"/>
      <c r="TPP111" s="6"/>
      <c r="TPR111" s="4"/>
      <c r="TPS111" s="5"/>
      <c r="TPT111" s="6"/>
      <c r="TPV111" s="4"/>
      <c r="TPW111" s="5"/>
      <c r="TPX111" s="6"/>
      <c r="TPZ111" s="4"/>
      <c r="TQA111" s="5"/>
      <c r="TQB111" s="6"/>
      <c r="TQD111" s="4"/>
      <c r="TQE111" s="5"/>
      <c r="TQF111" s="6"/>
      <c r="TQH111" s="4"/>
      <c r="TQI111" s="5"/>
      <c r="TQJ111" s="6"/>
      <c r="TQL111" s="4"/>
      <c r="TQM111" s="5"/>
      <c r="TQN111" s="6"/>
      <c r="TQP111" s="4"/>
      <c r="TQQ111" s="5"/>
      <c r="TQR111" s="6"/>
      <c r="TQT111" s="4"/>
      <c r="TQU111" s="5"/>
      <c r="TQV111" s="6"/>
      <c r="TQX111" s="4"/>
      <c r="TQY111" s="5"/>
      <c r="TQZ111" s="6"/>
      <c r="TRB111" s="4"/>
      <c r="TRC111" s="5"/>
      <c r="TRD111" s="6"/>
      <c r="TRF111" s="4"/>
      <c r="TRG111" s="5"/>
      <c r="TRH111" s="6"/>
      <c r="TRJ111" s="4"/>
      <c r="TRK111" s="5"/>
      <c r="TRL111" s="6"/>
      <c r="TRN111" s="4"/>
      <c r="TRO111" s="5"/>
      <c r="TRP111" s="6"/>
      <c r="TRR111" s="4"/>
      <c r="TRS111" s="5"/>
      <c r="TRT111" s="6"/>
      <c r="TRV111" s="4"/>
      <c r="TRW111" s="5"/>
      <c r="TRX111" s="6"/>
      <c r="TRZ111" s="4"/>
      <c r="TSA111" s="5"/>
      <c r="TSB111" s="6"/>
      <c r="TSD111" s="4"/>
      <c r="TSE111" s="5"/>
      <c r="TSF111" s="6"/>
      <c r="TSH111" s="4"/>
      <c r="TSI111" s="5"/>
      <c r="TSJ111" s="6"/>
      <c r="TSL111" s="4"/>
      <c r="TSM111" s="5"/>
      <c r="TSN111" s="6"/>
      <c r="TSP111" s="4"/>
      <c r="TSQ111" s="5"/>
      <c r="TSR111" s="6"/>
      <c r="TST111" s="4"/>
      <c r="TSU111" s="5"/>
      <c r="TSV111" s="6"/>
      <c r="TSX111" s="4"/>
      <c r="TSY111" s="5"/>
      <c r="TSZ111" s="6"/>
      <c r="TTB111" s="4"/>
      <c r="TTC111" s="5"/>
      <c r="TTD111" s="6"/>
      <c r="TTF111" s="4"/>
      <c r="TTG111" s="5"/>
      <c r="TTH111" s="6"/>
      <c r="TTJ111" s="4"/>
      <c r="TTK111" s="5"/>
      <c r="TTL111" s="6"/>
      <c r="TTN111" s="4"/>
      <c r="TTO111" s="5"/>
      <c r="TTP111" s="6"/>
      <c r="TTR111" s="4"/>
      <c r="TTS111" s="5"/>
      <c r="TTT111" s="6"/>
      <c r="TTV111" s="4"/>
      <c r="TTW111" s="5"/>
      <c r="TTX111" s="6"/>
      <c r="TTZ111" s="4"/>
      <c r="TUA111" s="5"/>
      <c r="TUB111" s="6"/>
      <c r="TUD111" s="4"/>
      <c r="TUE111" s="5"/>
      <c r="TUF111" s="6"/>
      <c r="TUH111" s="4"/>
      <c r="TUI111" s="5"/>
      <c r="TUJ111" s="6"/>
      <c r="TUL111" s="4"/>
      <c r="TUM111" s="5"/>
      <c r="TUN111" s="6"/>
      <c r="TUP111" s="4"/>
      <c r="TUQ111" s="5"/>
      <c r="TUR111" s="6"/>
      <c r="TUT111" s="4"/>
      <c r="TUU111" s="5"/>
      <c r="TUV111" s="6"/>
      <c r="TUX111" s="4"/>
      <c r="TUY111" s="5"/>
      <c r="TUZ111" s="6"/>
      <c r="TVB111" s="4"/>
      <c r="TVC111" s="5"/>
      <c r="TVD111" s="6"/>
      <c r="TVF111" s="4"/>
      <c r="TVG111" s="5"/>
      <c r="TVH111" s="6"/>
      <c r="TVJ111" s="4"/>
      <c r="TVK111" s="5"/>
      <c r="TVL111" s="6"/>
      <c r="TVN111" s="4"/>
      <c r="TVO111" s="5"/>
      <c r="TVP111" s="6"/>
      <c r="TVR111" s="4"/>
      <c r="TVS111" s="5"/>
      <c r="TVT111" s="6"/>
      <c r="TVV111" s="4"/>
      <c r="TVW111" s="5"/>
      <c r="TVX111" s="6"/>
      <c r="TVZ111" s="4"/>
      <c r="TWA111" s="5"/>
      <c r="TWB111" s="6"/>
      <c r="TWD111" s="4"/>
      <c r="TWE111" s="5"/>
      <c r="TWF111" s="6"/>
      <c r="TWH111" s="4"/>
      <c r="TWI111" s="5"/>
      <c r="TWJ111" s="6"/>
      <c r="TWL111" s="4"/>
      <c r="TWM111" s="5"/>
      <c r="TWN111" s="6"/>
      <c r="TWP111" s="4"/>
      <c r="TWQ111" s="5"/>
      <c r="TWR111" s="6"/>
      <c r="TWT111" s="4"/>
      <c r="TWU111" s="5"/>
      <c r="TWV111" s="6"/>
      <c r="TWX111" s="4"/>
      <c r="TWY111" s="5"/>
      <c r="TWZ111" s="6"/>
      <c r="TXB111" s="4"/>
      <c r="TXC111" s="5"/>
      <c r="TXD111" s="6"/>
      <c r="TXF111" s="4"/>
      <c r="TXG111" s="5"/>
      <c r="TXH111" s="6"/>
      <c r="TXJ111" s="4"/>
      <c r="TXK111" s="5"/>
      <c r="TXL111" s="6"/>
      <c r="TXN111" s="4"/>
      <c r="TXO111" s="5"/>
      <c r="TXP111" s="6"/>
      <c r="TXR111" s="4"/>
      <c r="TXS111" s="5"/>
      <c r="TXT111" s="6"/>
      <c r="TXV111" s="4"/>
      <c r="TXW111" s="5"/>
      <c r="TXX111" s="6"/>
      <c r="TXZ111" s="4"/>
      <c r="TYA111" s="5"/>
      <c r="TYB111" s="6"/>
      <c r="TYD111" s="4"/>
      <c r="TYE111" s="5"/>
      <c r="TYF111" s="6"/>
      <c r="TYH111" s="4"/>
      <c r="TYI111" s="5"/>
      <c r="TYJ111" s="6"/>
      <c r="TYL111" s="4"/>
      <c r="TYM111" s="5"/>
      <c r="TYN111" s="6"/>
      <c r="TYP111" s="4"/>
      <c r="TYQ111" s="5"/>
      <c r="TYR111" s="6"/>
      <c r="TYT111" s="4"/>
      <c r="TYU111" s="5"/>
      <c r="TYV111" s="6"/>
      <c r="TYX111" s="4"/>
      <c r="TYY111" s="5"/>
      <c r="TYZ111" s="6"/>
      <c r="TZB111" s="4"/>
      <c r="TZC111" s="5"/>
      <c r="TZD111" s="6"/>
      <c r="TZF111" s="4"/>
      <c r="TZG111" s="5"/>
      <c r="TZH111" s="6"/>
      <c r="TZJ111" s="4"/>
      <c r="TZK111" s="5"/>
      <c r="TZL111" s="6"/>
      <c r="TZN111" s="4"/>
      <c r="TZO111" s="5"/>
      <c r="TZP111" s="6"/>
      <c r="TZR111" s="4"/>
      <c r="TZS111" s="5"/>
      <c r="TZT111" s="6"/>
      <c r="TZV111" s="4"/>
      <c r="TZW111" s="5"/>
      <c r="TZX111" s="6"/>
      <c r="TZZ111" s="4"/>
      <c r="UAA111" s="5"/>
      <c r="UAB111" s="6"/>
      <c r="UAD111" s="4"/>
      <c r="UAE111" s="5"/>
      <c r="UAF111" s="6"/>
      <c r="UAH111" s="4"/>
      <c r="UAI111" s="5"/>
      <c r="UAJ111" s="6"/>
      <c r="UAL111" s="4"/>
      <c r="UAM111" s="5"/>
      <c r="UAN111" s="6"/>
      <c r="UAP111" s="4"/>
      <c r="UAQ111" s="5"/>
      <c r="UAR111" s="6"/>
      <c r="UAT111" s="4"/>
      <c r="UAU111" s="5"/>
      <c r="UAV111" s="6"/>
      <c r="UAX111" s="4"/>
      <c r="UAY111" s="5"/>
      <c r="UAZ111" s="6"/>
      <c r="UBB111" s="4"/>
      <c r="UBC111" s="5"/>
      <c r="UBD111" s="6"/>
      <c r="UBF111" s="4"/>
      <c r="UBG111" s="5"/>
      <c r="UBH111" s="6"/>
      <c r="UBJ111" s="4"/>
      <c r="UBK111" s="5"/>
      <c r="UBL111" s="6"/>
      <c r="UBN111" s="4"/>
      <c r="UBO111" s="5"/>
      <c r="UBP111" s="6"/>
      <c r="UBR111" s="4"/>
      <c r="UBS111" s="5"/>
      <c r="UBT111" s="6"/>
      <c r="UBV111" s="4"/>
      <c r="UBW111" s="5"/>
      <c r="UBX111" s="6"/>
      <c r="UBZ111" s="4"/>
      <c r="UCA111" s="5"/>
      <c r="UCB111" s="6"/>
      <c r="UCD111" s="4"/>
      <c r="UCE111" s="5"/>
      <c r="UCF111" s="6"/>
      <c r="UCH111" s="4"/>
      <c r="UCI111" s="5"/>
      <c r="UCJ111" s="6"/>
      <c r="UCL111" s="4"/>
      <c r="UCM111" s="5"/>
      <c r="UCN111" s="6"/>
      <c r="UCP111" s="4"/>
      <c r="UCQ111" s="5"/>
      <c r="UCR111" s="6"/>
      <c r="UCT111" s="4"/>
      <c r="UCU111" s="5"/>
      <c r="UCV111" s="6"/>
      <c r="UCX111" s="4"/>
      <c r="UCY111" s="5"/>
      <c r="UCZ111" s="6"/>
      <c r="UDB111" s="4"/>
      <c r="UDC111" s="5"/>
      <c r="UDD111" s="6"/>
      <c r="UDF111" s="4"/>
      <c r="UDG111" s="5"/>
      <c r="UDH111" s="6"/>
      <c r="UDJ111" s="4"/>
      <c r="UDK111" s="5"/>
      <c r="UDL111" s="6"/>
      <c r="UDN111" s="4"/>
      <c r="UDO111" s="5"/>
      <c r="UDP111" s="6"/>
      <c r="UDR111" s="4"/>
      <c r="UDS111" s="5"/>
      <c r="UDT111" s="6"/>
      <c r="UDV111" s="4"/>
      <c r="UDW111" s="5"/>
      <c r="UDX111" s="6"/>
      <c r="UDZ111" s="4"/>
      <c r="UEA111" s="5"/>
      <c r="UEB111" s="6"/>
      <c r="UED111" s="4"/>
      <c r="UEE111" s="5"/>
      <c r="UEF111" s="6"/>
      <c r="UEH111" s="4"/>
      <c r="UEI111" s="5"/>
      <c r="UEJ111" s="6"/>
      <c r="UEL111" s="4"/>
      <c r="UEM111" s="5"/>
      <c r="UEN111" s="6"/>
      <c r="UEP111" s="4"/>
      <c r="UEQ111" s="5"/>
      <c r="UER111" s="6"/>
      <c r="UET111" s="4"/>
      <c r="UEU111" s="5"/>
      <c r="UEV111" s="6"/>
      <c r="UEX111" s="4"/>
      <c r="UEY111" s="5"/>
      <c r="UEZ111" s="6"/>
      <c r="UFB111" s="4"/>
      <c r="UFC111" s="5"/>
      <c r="UFD111" s="6"/>
      <c r="UFF111" s="4"/>
      <c r="UFG111" s="5"/>
      <c r="UFH111" s="6"/>
      <c r="UFJ111" s="4"/>
      <c r="UFK111" s="5"/>
      <c r="UFL111" s="6"/>
      <c r="UFN111" s="4"/>
      <c r="UFO111" s="5"/>
      <c r="UFP111" s="6"/>
      <c r="UFR111" s="4"/>
      <c r="UFS111" s="5"/>
      <c r="UFT111" s="6"/>
      <c r="UFV111" s="4"/>
      <c r="UFW111" s="5"/>
      <c r="UFX111" s="6"/>
      <c r="UFZ111" s="4"/>
      <c r="UGA111" s="5"/>
      <c r="UGB111" s="6"/>
      <c r="UGD111" s="4"/>
      <c r="UGE111" s="5"/>
      <c r="UGF111" s="6"/>
      <c r="UGH111" s="4"/>
      <c r="UGI111" s="5"/>
      <c r="UGJ111" s="6"/>
      <c r="UGL111" s="4"/>
      <c r="UGM111" s="5"/>
      <c r="UGN111" s="6"/>
      <c r="UGP111" s="4"/>
      <c r="UGQ111" s="5"/>
      <c r="UGR111" s="6"/>
      <c r="UGT111" s="4"/>
      <c r="UGU111" s="5"/>
      <c r="UGV111" s="6"/>
      <c r="UGX111" s="4"/>
      <c r="UGY111" s="5"/>
      <c r="UGZ111" s="6"/>
      <c r="UHB111" s="4"/>
      <c r="UHC111" s="5"/>
      <c r="UHD111" s="6"/>
      <c r="UHF111" s="4"/>
      <c r="UHG111" s="5"/>
      <c r="UHH111" s="6"/>
      <c r="UHJ111" s="4"/>
      <c r="UHK111" s="5"/>
      <c r="UHL111" s="6"/>
      <c r="UHN111" s="4"/>
      <c r="UHO111" s="5"/>
      <c r="UHP111" s="6"/>
      <c r="UHR111" s="4"/>
      <c r="UHS111" s="5"/>
      <c r="UHT111" s="6"/>
      <c r="UHV111" s="4"/>
      <c r="UHW111" s="5"/>
      <c r="UHX111" s="6"/>
      <c r="UHZ111" s="4"/>
      <c r="UIA111" s="5"/>
      <c r="UIB111" s="6"/>
      <c r="UID111" s="4"/>
      <c r="UIE111" s="5"/>
      <c r="UIF111" s="6"/>
      <c r="UIH111" s="4"/>
      <c r="UII111" s="5"/>
      <c r="UIJ111" s="6"/>
      <c r="UIL111" s="4"/>
      <c r="UIM111" s="5"/>
      <c r="UIN111" s="6"/>
      <c r="UIP111" s="4"/>
      <c r="UIQ111" s="5"/>
      <c r="UIR111" s="6"/>
      <c r="UIT111" s="4"/>
      <c r="UIU111" s="5"/>
      <c r="UIV111" s="6"/>
      <c r="UIX111" s="4"/>
      <c r="UIY111" s="5"/>
      <c r="UIZ111" s="6"/>
      <c r="UJB111" s="4"/>
      <c r="UJC111" s="5"/>
      <c r="UJD111" s="6"/>
      <c r="UJF111" s="4"/>
      <c r="UJG111" s="5"/>
      <c r="UJH111" s="6"/>
      <c r="UJJ111" s="4"/>
      <c r="UJK111" s="5"/>
      <c r="UJL111" s="6"/>
      <c r="UJN111" s="4"/>
      <c r="UJO111" s="5"/>
      <c r="UJP111" s="6"/>
      <c r="UJR111" s="4"/>
      <c r="UJS111" s="5"/>
      <c r="UJT111" s="6"/>
      <c r="UJV111" s="4"/>
      <c r="UJW111" s="5"/>
      <c r="UJX111" s="6"/>
      <c r="UJZ111" s="4"/>
      <c r="UKA111" s="5"/>
      <c r="UKB111" s="6"/>
      <c r="UKD111" s="4"/>
      <c r="UKE111" s="5"/>
      <c r="UKF111" s="6"/>
      <c r="UKH111" s="4"/>
      <c r="UKI111" s="5"/>
      <c r="UKJ111" s="6"/>
      <c r="UKL111" s="4"/>
      <c r="UKM111" s="5"/>
      <c r="UKN111" s="6"/>
      <c r="UKP111" s="4"/>
      <c r="UKQ111" s="5"/>
      <c r="UKR111" s="6"/>
      <c r="UKT111" s="4"/>
      <c r="UKU111" s="5"/>
      <c r="UKV111" s="6"/>
      <c r="UKX111" s="4"/>
      <c r="UKY111" s="5"/>
      <c r="UKZ111" s="6"/>
      <c r="ULB111" s="4"/>
      <c r="ULC111" s="5"/>
      <c r="ULD111" s="6"/>
      <c r="ULF111" s="4"/>
      <c r="ULG111" s="5"/>
      <c r="ULH111" s="6"/>
      <c r="ULJ111" s="4"/>
      <c r="ULK111" s="5"/>
      <c r="ULL111" s="6"/>
      <c r="ULN111" s="4"/>
      <c r="ULO111" s="5"/>
      <c r="ULP111" s="6"/>
      <c r="ULR111" s="4"/>
      <c r="ULS111" s="5"/>
      <c r="ULT111" s="6"/>
      <c r="ULV111" s="4"/>
      <c r="ULW111" s="5"/>
      <c r="ULX111" s="6"/>
      <c r="ULZ111" s="4"/>
      <c r="UMA111" s="5"/>
      <c r="UMB111" s="6"/>
      <c r="UMD111" s="4"/>
      <c r="UME111" s="5"/>
      <c r="UMF111" s="6"/>
      <c r="UMH111" s="4"/>
      <c r="UMI111" s="5"/>
      <c r="UMJ111" s="6"/>
      <c r="UML111" s="4"/>
      <c r="UMM111" s="5"/>
      <c r="UMN111" s="6"/>
      <c r="UMP111" s="4"/>
      <c r="UMQ111" s="5"/>
      <c r="UMR111" s="6"/>
      <c r="UMT111" s="4"/>
      <c r="UMU111" s="5"/>
      <c r="UMV111" s="6"/>
      <c r="UMX111" s="4"/>
      <c r="UMY111" s="5"/>
      <c r="UMZ111" s="6"/>
      <c r="UNB111" s="4"/>
      <c r="UNC111" s="5"/>
      <c r="UND111" s="6"/>
      <c r="UNF111" s="4"/>
      <c r="UNG111" s="5"/>
      <c r="UNH111" s="6"/>
      <c r="UNJ111" s="4"/>
      <c r="UNK111" s="5"/>
      <c r="UNL111" s="6"/>
      <c r="UNN111" s="4"/>
      <c r="UNO111" s="5"/>
      <c r="UNP111" s="6"/>
      <c r="UNR111" s="4"/>
      <c r="UNS111" s="5"/>
      <c r="UNT111" s="6"/>
      <c r="UNV111" s="4"/>
      <c r="UNW111" s="5"/>
      <c r="UNX111" s="6"/>
      <c r="UNZ111" s="4"/>
      <c r="UOA111" s="5"/>
      <c r="UOB111" s="6"/>
      <c r="UOD111" s="4"/>
      <c r="UOE111" s="5"/>
      <c r="UOF111" s="6"/>
      <c r="UOH111" s="4"/>
      <c r="UOI111" s="5"/>
      <c r="UOJ111" s="6"/>
      <c r="UOL111" s="4"/>
      <c r="UOM111" s="5"/>
      <c r="UON111" s="6"/>
      <c r="UOP111" s="4"/>
      <c r="UOQ111" s="5"/>
      <c r="UOR111" s="6"/>
      <c r="UOT111" s="4"/>
      <c r="UOU111" s="5"/>
      <c r="UOV111" s="6"/>
      <c r="UOX111" s="4"/>
      <c r="UOY111" s="5"/>
      <c r="UOZ111" s="6"/>
      <c r="UPB111" s="4"/>
      <c r="UPC111" s="5"/>
      <c r="UPD111" s="6"/>
      <c r="UPF111" s="4"/>
      <c r="UPG111" s="5"/>
      <c r="UPH111" s="6"/>
      <c r="UPJ111" s="4"/>
      <c r="UPK111" s="5"/>
      <c r="UPL111" s="6"/>
      <c r="UPN111" s="4"/>
      <c r="UPO111" s="5"/>
      <c r="UPP111" s="6"/>
      <c r="UPR111" s="4"/>
      <c r="UPS111" s="5"/>
      <c r="UPT111" s="6"/>
      <c r="UPV111" s="4"/>
      <c r="UPW111" s="5"/>
      <c r="UPX111" s="6"/>
      <c r="UPZ111" s="4"/>
      <c r="UQA111" s="5"/>
      <c r="UQB111" s="6"/>
      <c r="UQD111" s="4"/>
      <c r="UQE111" s="5"/>
      <c r="UQF111" s="6"/>
      <c r="UQH111" s="4"/>
      <c r="UQI111" s="5"/>
      <c r="UQJ111" s="6"/>
      <c r="UQL111" s="4"/>
      <c r="UQM111" s="5"/>
      <c r="UQN111" s="6"/>
      <c r="UQP111" s="4"/>
      <c r="UQQ111" s="5"/>
      <c r="UQR111" s="6"/>
      <c r="UQT111" s="4"/>
      <c r="UQU111" s="5"/>
      <c r="UQV111" s="6"/>
      <c r="UQX111" s="4"/>
      <c r="UQY111" s="5"/>
      <c r="UQZ111" s="6"/>
      <c r="URB111" s="4"/>
      <c r="URC111" s="5"/>
      <c r="URD111" s="6"/>
      <c r="URF111" s="4"/>
      <c r="URG111" s="5"/>
      <c r="URH111" s="6"/>
      <c r="URJ111" s="4"/>
      <c r="URK111" s="5"/>
      <c r="URL111" s="6"/>
      <c r="URN111" s="4"/>
      <c r="URO111" s="5"/>
      <c r="URP111" s="6"/>
      <c r="URR111" s="4"/>
      <c r="URS111" s="5"/>
      <c r="URT111" s="6"/>
      <c r="URV111" s="4"/>
      <c r="URW111" s="5"/>
      <c r="URX111" s="6"/>
      <c r="URZ111" s="4"/>
      <c r="USA111" s="5"/>
      <c r="USB111" s="6"/>
      <c r="USD111" s="4"/>
      <c r="USE111" s="5"/>
      <c r="USF111" s="6"/>
      <c r="USH111" s="4"/>
      <c r="USI111" s="5"/>
      <c r="USJ111" s="6"/>
      <c r="USL111" s="4"/>
      <c r="USM111" s="5"/>
      <c r="USN111" s="6"/>
      <c r="USP111" s="4"/>
      <c r="USQ111" s="5"/>
      <c r="USR111" s="6"/>
      <c r="UST111" s="4"/>
      <c r="USU111" s="5"/>
      <c r="USV111" s="6"/>
      <c r="USX111" s="4"/>
      <c r="USY111" s="5"/>
      <c r="USZ111" s="6"/>
      <c r="UTB111" s="4"/>
      <c r="UTC111" s="5"/>
      <c r="UTD111" s="6"/>
      <c r="UTF111" s="4"/>
      <c r="UTG111" s="5"/>
      <c r="UTH111" s="6"/>
      <c r="UTJ111" s="4"/>
      <c r="UTK111" s="5"/>
      <c r="UTL111" s="6"/>
      <c r="UTN111" s="4"/>
      <c r="UTO111" s="5"/>
      <c r="UTP111" s="6"/>
      <c r="UTR111" s="4"/>
      <c r="UTS111" s="5"/>
      <c r="UTT111" s="6"/>
      <c r="UTV111" s="4"/>
      <c r="UTW111" s="5"/>
      <c r="UTX111" s="6"/>
      <c r="UTZ111" s="4"/>
      <c r="UUA111" s="5"/>
      <c r="UUB111" s="6"/>
      <c r="UUD111" s="4"/>
      <c r="UUE111" s="5"/>
      <c r="UUF111" s="6"/>
      <c r="UUH111" s="4"/>
      <c r="UUI111" s="5"/>
      <c r="UUJ111" s="6"/>
      <c r="UUL111" s="4"/>
      <c r="UUM111" s="5"/>
      <c r="UUN111" s="6"/>
      <c r="UUP111" s="4"/>
      <c r="UUQ111" s="5"/>
      <c r="UUR111" s="6"/>
      <c r="UUT111" s="4"/>
      <c r="UUU111" s="5"/>
      <c r="UUV111" s="6"/>
      <c r="UUX111" s="4"/>
      <c r="UUY111" s="5"/>
      <c r="UUZ111" s="6"/>
      <c r="UVB111" s="4"/>
      <c r="UVC111" s="5"/>
      <c r="UVD111" s="6"/>
      <c r="UVF111" s="4"/>
      <c r="UVG111" s="5"/>
      <c r="UVH111" s="6"/>
      <c r="UVJ111" s="4"/>
      <c r="UVK111" s="5"/>
      <c r="UVL111" s="6"/>
      <c r="UVN111" s="4"/>
      <c r="UVO111" s="5"/>
      <c r="UVP111" s="6"/>
      <c r="UVR111" s="4"/>
      <c r="UVS111" s="5"/>
      <c r="UVT111" s="6"/>
      <c r="UVV111" s="4"/>
      <c r="UVW111" s="5"/>
      <c r="UVX111" s="6"/>
      <c r="UVZ111" s="4"/>
      <c r="UWA111" s="5"/>
      <c r="UWB111" s="6"/>
      <c r="UWD111" s="4"/>
      <c r="UWE111" s="5"/>
      <c r="UWF111" s="6"/>
      <c r="UWH111" s="4"/>
      <c r="UWI111" s="5"/>
      <c r="UWJ111" s="6"/>
      <c r="UWL111" s="4"/>
      <c r="UWM111" s="5"/>
      <c r="UWN111" s="6"/>
      <c r="UWP111" s="4"/>
      <c r="UWQ111" s="5"/>
      <c r="UWR111" s="6"/>
      <c r="UWT111" s="4"/>
      <c r="UWU111" s="5"/>
      <c r="UWV111" s="6"/>
      <c r="UWX111" s="4"/>
      <c r="UWY111" s="5"/>
      <c r="UWZ111" s="6"/>
      <c r="UXB111" s="4"/>
      <c r="UXC111" s="5"/>
      <c r="UXD111" s="6"/>
      <c r="UXF111" s="4"/>
      <c r="UXG111" s="5"/>
      <c r="UXH111" s="6"/>
      <c r="UXJ111" s="4"/>
      <c r="UXK111" s="5"/>
      <c r="UXL111" s="6"/>
      <c r="UXN111" s="4"/>
      <c r="UXO111" s="5"/>
      <c r="UXP111" s="6"/>
      <c r="UXR111" s="4"/>
      <c r="UXS111" s="5"/>
      <c r="UXT111" s="6"/>
      <c r="UXV111" s="4"/>
      <c r="UXW111" s="5"/>
      <c r="UXX111" s="6"/>
      <c r="UXZ111" s="4"/>
      <c r="UYA111" s="5"/>
      <c r="UYB111" s="6"/>
      <c r="UYD111" s="4"/>
      <c r="UYE111" s="5"/>
      <c r="UYF111" s="6"/>
      <c r="UYH111" s="4"/>
      <c r="UYI111" s="5"/>
      <c r="UYJ111" s="6"/>
      <c r="UYL111" s="4"/>
      <c r="UYM111" s="5"/>
      <c r="UYN111" s="6"/>
      <c r="UYP111" s="4"/>
      <c r="UYQ111" s="5"/>
      <c r="UYR111" s="6"/>
      <c r="UYT111" s="4"/>
      <c r="UYU111" s="5"/>
      <c r="UYV111" s="6"/>
      <c r="UYX111" s="4"/>
      <c r="UYY111" s="5"/>
      <c r="UYZ111" s="6"/>
      <c r="UZB111" s="4"/>
      <c r="UZC111" s="5"/>
      <c r="UZD111" s="6"/>
      <c r="UZF111" s="4"/>
      <c r="UZG111" s="5"/>
      <c r="UZH111" s="6"/>
      <c r="UZJ111" s="4"/>
      <c r="UZK111" s="5"/>
      <c r="UZL111" s="6"/>
      <c r="UZN111" s="4"/>
      <c r="UZO111" s="5"/>
      <c r="UZP111" s="6"/>
      <c r="UZR111" s="4"/>
      <c r="UZS111" s="5"/>
      <c r="UZT111" s="6"/>
      <c r="UZV111" s="4"/>
      <c r="UZW111" s="5"/>
      <c r="UZX111" s="6"/>
      <c r="UZZ111" s="4"/>
      <c r="VAA111" s="5"/>
      <c r="VAB111" s="6"/>
      <c r="VAD111" s="4"/>
      <c r="VAE111" s="5"/>
      <c r="VAF111" s="6"/>
      <c r="VAH111" s="4"/>
      <c r="VAI111" s="5"/>
      <c r="VAJ111" s="6"/>
      <c r="VAL111" s="4"/>
      <c r="VAM111" s="5"/>
      <c r="VAN111" s="6"/>
      <c r="VAP111" s="4"/>
      <c r="VAQ111" s="5"/>
      <c r="VAR111" s="6"/>
      <c r="VAT111" s="4"/>
      <c r="VAU111" s="5"/>
      <c r="VAV111" s="6"/>
      <c r="VAX111" s="4"/>
      <c r="VAY111" s="5"/>
      <c r="VAZ111" s="6"/>
      <c r="VBB111" s="4"/>
      <c r="VBC111" s="5"/>
      <c r="VBD111" s="6"/>
      <c r="VBF111" s="4"/>
      <c r="VBG111" s="5"/>
      <c r="VBH111" s="6"/>
      <c r="VBJ111" s="4"/>
      <c r="VBK111" s="5"/>
      <c r="VBL111" s="6"/>
      <c r="VBN111" s="4"/>
      <c r="VBO111" s="5"/>
      <c r="VBP111" s="6"/>
      <c r="VBR111" s="4"/>
      <c r="VBS111" s="5"/>
      <c r="VBT111" s="6"/>
      <c r="VBV111" s="4"/>
      <c r="VBW111" s="5"/>
      <c r="VBX111" s="6"/>
      <c r="VBZ111" s="4"/>
      <c r="VCA111" s="5"/>
      <c r="VCB111" s="6"/>
      <c r="VCD111" s="4"/>
      <c r="VCE111" s="5"/>
      <c r="VCF111" s="6"/>
      <c r="VCH111" s="4"/>
      <c r="VCI111" s="5"/>
      <c r="VCJ111" s="6"/>
      <c r="VCL111" s="4"/>
      <c r="VCM111" s="5"/>
      <c r="VCN111" s="6"/>
      <c r="VCP111" s="4"/>
      <c r="VCQ111" s="5"/>
      <c r="VCR111" s="6"/>
      <c r="VCT111" s="4"/>
      <c r="VCU111" s="5"/>
      <c r="VCV111" s="6"/>
      <c r="VCX111" s="4"/>
      <c r="VCY111" s="5"/>
      <c r="VCZ111" s="6"/>
      <c r="VDB111" s="4"/>
      <c r="VDC111" s="5"/>
      <c r="VDD111" s="6"/>
      <c r="VDF111" s="4"/>
      <c r="VDG111" s="5"/>
      <c r="VDH111" s="6"/>
      <c r="VDJ111" s="4"/>
      <c r="VDK111" s="5"/>
      <c r="VDL111" s="6"/>
      <c r="VDN111" s="4"/>
      <c r="VDO111" s="5"/>
      <c r="VDP111" s="6"/>
      <c r="VDR111" s="4"/>
      <c r="VDS111" s="5"/>
      <c r="VDT111" s="6"/>
      <c r="VDV111" s="4"/>
      <c r="VDW111" s="5"/>
      <c r="VDX111" s="6"/>
      <c r="VDZ111" s="4"/>
      <c r="VEA111" s="5"/>
      <c r="VEB111" s="6"/>
      <c r="VED111" s="4"/>
      <c r="VEE111" s="5"/>
      <c r="VEF111" s="6"/>
      <c r="VEH111" s="4"/>
      <c r="VEI111" s="5"/>
      <c r="VEJ111" s="6"/>
      <c r="VEL111" s="4"/>
      <c r="VEM111" s="5"/>
      <c r="VEN111" s="6"/>
      <c r="VEP111" s="4"/>
      <c r="VEQ111" s="5"/>
      <c r="VER111" s="6"/>
      <c r="VET111" s="4"/>
      <c r="VEU111" s="5"/>
      <c r="VEV111" s="6"/>
      <c r="VEX111" s="4"/>
      <c r="VEY111" s="5"/>
      <c r="VEZ111" s="6"/>
      <c r="VFB111" s="4"/>
      <c r="VFC111" s="5"/>
      <c r="VFD111" s="6"/>
      <c r="VFF111" s="4"/>
      <c r="VFG111" s="5"/>
      <c r="VFH111" s="6"/>
      <c r="VFJ111" s="4"/>
      <c r="VFK111" s="5"/>
      <c r="VFL111" s="6"/>
      <c r="VFN111" s="4"/>
      <c r="VFO111" s="5"/>
      <c r="VFP111" s="6"/>
      <c r="VFR111" s="4"/>
      <c r="VFS111" s="5"/>
      <c r="VFT111" s="6"/>
      <c r="VFV111" s="4"/>
      <c r="VFW111" s="5"/>
      <c r="VFX111" s="6"/>
      <c r="VFZ111" s="4"/>
      <c r="VGA111" s="5"/>
      <c r="VGB111" s="6"/>
      <c r="VGD111" s="4"/>
      <c r="VGE111" s="5"/>
      <c r="VGF111" s="6"/>
      <c r="VGH111" s="4"/>
      <c r="VGI111" s="5"/>
      <c r="VGJ111" s="6"/>
      <c r="VGL111" s="4"/>
      <c r="VGM111" s="5"/>
      <c r="VGN111" s="6"/>
      <c r="VGP111" s="4"/>
      <c r="VGQ111" s="5"/>
      <c r="VGR111" s="6"/>
      <c r="VGT111" s="4"/>
      <c r="VGU111" s="5"/>
      <c r="VGV111" s="6"/>
      <c r="VGX111" s="4"/>
      <c r="VGY111" s="5"/>
      <c r="VGZ111" s="6"/>
      <c r="VHB111" s="4"/>
      <c r="VHC111" s="5"/>
      <c r="VHD111" s="6"/>
      <c r="VHF111" s="4"/>
      <c r="VHG111" s="5"/>
      <c r="VHH111" s="6"/>
      <c r="VHJ111" s="4"/>
      <c r="VHK111" s="5"/>
      <c r="VHL111" s="6"/>
      <c r="VHN111" s="4"/>
      <c r="VHO111" s="5"/>
      <c r="VHP111" s="6"/>
      <c r="VHR111" s="4"/>
      <c r="VHS111" s="5"/>
      <c r="VHT111" s="6"/>
      <c r="VHV111" s="4"/>
      <c r="VHW111" s="5"/>
      <c r="VHX111" s="6"/>
      <c r="VHZ111" s="4"/>
      <c r="VIA111" s="5"/>
      <c r="VIB111" s="6"/>
      <c r="VID111" s="4"/>
      <c r="VIE111" s="5"/>
      <c r="VIF111" s="6"/>
      <c r="VIH111" s="4"/>
      <c r="VII111" s="5"/>
      <c r="VIJ111" s="6"/>
      <c r="VIL111" s="4"/>
      <c r="VIM111" s="5"/>
      <c r="VIN111" s="6"/>
      <c r="VIP111" s="4"/>
      <c r="VIQ111" s="5"/>
      <c r="VIR111" s="6"/>
      <c r="VIT111" s="4"/>
      <c r="VIU111" s="5"/>
      <c r="VIV111" s="6"/>
      <c r="VIX111" s="4"/>
      <c r="VIY111" s="5"/>
      <c r="VIZ111" s="6"/>
      <c r="VJB111" s="4"/>
      <c r="VJC111" s="5"/>
      <c r="VJD111" s="6"/>
      <c r="VJF111" s="4"/>
      <c r="VJG111" s="5"/>
      <c r="VJH111" s="6"/>
      <c r="VJJ111" s="4"/>
      <c r="VJK111" s="5"/>
      <c r="VJL111" s="6"/>
      <c r="VJN111" s="4"/>
      <c r="VJO111" s="5"/>
      <c r="VJP111" s="6"/>
      <c r="VJR111" s="4"/>
      <c r="VJS111" s="5"/>
      <c r="VJT111" s="6"/>
      <c r="VJV111" s="4"/>
      <c r="VJW111" s="5"/>
      <c r="VJX111" s="6"/>
      <c r="VJZ111" s="4"/>
      <c r="VKA111" s="5"/>
      <c r="VKB111" s="6"/>
      <c r="VKD111" s="4"/>
      <c r="VKE111" s="5"/>
      <c r="VKF111" s="6"/>
      <c r="VKH111" s="4"/>
      <c r="VKI111" s="5"/>
      <c r="VKJ111" s="6"/>
      <c r="VKL111" s="4"/>
      <c r="VKM111" s="5"/>
      <c r="VKN111" s="6"/>
      <c r="VKP111" s="4"/>
      <c r="VKQ111" s="5"/>
      <c r="VKR111" s="6"/>
      <c r="VKT111" s="4"/>
      <c r="VKU111" s="5"/>
      <c r="VKV111" s="6"/>
      <c r="VKX111" s="4"/>
      <c r="VKY111" s="5"/>
      <c r="VKZ111" s="6"/>
      <c r="VLB111" s="4"/>
      <c r="VLC111" s="5"/>
      <c r="VLD111" s="6"/>
      <c r="VLF111" s="4"/>
      <c r="VLG111" s="5"/>
      <c r="VLH111" s="6"/>
      <c r="VLJ111" s="4"/>
      <c r="VLK111" s="5"/>
      <c r="VLL111" s="6"/>
      <c r="VLN111" s="4"/>
      <c r="VLO111" s="5"/>
      <c r="VLP111" s="6"/>
      <c r="VLR111" s="4"/>
      <c r="VLS111" s="5"/>
      <c r="VLT111" s="6"/>
      <c r="VLV111" s="4"/>
      <c r="VLW111" s="5"/>
      <c r="VLX111" s="6"/>
      <c r="VLZ111" s="4"/>
      <c r="VMA111" s="5"/>
      <c r="VMB111" s="6"/>
      <c r="VMD111" s="4"/>
      <c r="VME111" s="5"/>
      <c r="VMF111" s="6"/>
      <c r="VMH111" s="4"/>
      <c r="VMI111" s="5"/>
      <c r="VMJ111" s="6"/>
      <c r="VML111" s="4"/>
      <c r="VMM111" s="5"/>
      <c r="VMN111" s="6"/>
      <c r="VMP111" s="4"/>
      <c r="VMQ111" s="5"/>
      <c r="VMR111" s="6"/>
      <c r="VMT111" s="4"/>
      <c r="VMU111" s="5"/>
      <c r="VMV111" s="6"/>
      <c r="VMX111" s="4"/>
      <c r="VMY111" s="5"/>
      <c r="VMZ111" s="6"/>
      <c r="VNB111" s="4"/>
      <c r="VNC111" s="5"/>
      <c r="VND111" s="6"/>
      <c r="VNF111" s="4"/>
      <c r="VNG111" s="5"/>
      <c r="VNH111" s="6"/>
      <c r="VNJ111" s="4"/>
      <c r="VNK111" s="5"/>
      <c r="VNL111" s="6"/>
      <c r="VNN111" s="4"/>
      <c r="VNO111" s="5"/>
      <c r="VNP111" s="6"/>
      <c r="VNR111" s="4"/>
      <c r="VNS111" s="5"/>
      <c r="VNT111" s="6"/>
      <c r="VNV111" s="4"/>
      <c r="VNW111" s="5"/>
      <c r="VNX111" s="6"/>
      <c r="VNZ111" s="4"/>
      <c r="VOA111" s="5"/>
      <c r="VOB111" s="6"/>
      <c r="VOD111" s="4"/>
      <c r="VOE111" s="5"/>
      <c r="VOF111" s="6"/>
      <c r="VOH111" s="4"/>
      <c r="VOI111" s="5"/>
      <c r="VOJ111" s="6"/>
      <c r="VOL111" s="4"/>
      <c r="VOM111" s="5"/>
      <c r="VON111" s="6"/>
      <c r="VOP111" s="4"/>
      <c r="VOQ111" s="5"/>
      <c r="VOR111" s="6"/>
      <c r="VOT111" s="4"/>
      <c r="VOU111" s="5"/>
      <c r="VOV111" s="6"/>
      <c r="VOX111" s="4"/>
      <c r="VOY111" s="5"/>
      <c r="VOZ111" s="6"/>
      <c r="VPB111" s="4"/>
      <c r="VPC111" s="5"/>
      <c r="VPD111" s="6"/>
      <c r="VPF111" s="4"/>
      <c r="VPG111" s="5"/>
      <c r="VPH111" s="6"/>
      <c r="VPJ111" s="4"/>
      <c r="VPK111" s="5"/>
      <c r="VPL111" s="6"/>
      <c r="VPN111" s="4"/>
      <c r="VPO111" s="5"/>
      <c r="VPP111" s="6"/>
      <c r="VPR111" s="4"/>
      <c r="VPS111" s="5"/>
      <c r="VPT111" s="6"/>
      <c r="VPV111" s="4"/>
      <c r="VPW111" s="5"/>
      <c r="VPX111" s="6"/>
      <c r="VPZ111" s="4"/>
      <c r="VQA111" s="5"/>
      <c r="VQB111" s="6"/>
      <c r="VQD111" s="4"/>
      <c r="VQE111" s="5"/>
      <c r="VQF111" s="6"/>
      <c r="VQH111" s="4"/>
      <c r="VQI111" s="5"/>
      <c r="VQJ111" s="6"/>
      <c r="VQL111" s="4"/>
      <c r="VQM111" s="5"/>
      <c r="VQN111" s="6"/>
      <c r="VQP111" s="4"/>
      <c r="VQQ111" s="5"/>
      <c r="VQR111" s="6"/>
      <c r="VQT111" s="4"/>
      <c r="VQU111" s="5"/>
      <c r="VQV111" s="6"/>
      <c r="VQX111" s="4"/>
      <c r="VQY111" s="5"/>
      <c r="VQZ111" s="6"/>
      <c r="VRB111" s="4"/>
      <c r="VRC111" s="5"/>
      <c r="VRD111" s="6"/>
      <c r="VRF111" s="4"/>
      <c r="VRG111" s="5"/>
      <c r="VRH111" s="6"/>
      <c r="VRJ111" s="4"/>
      <c r="VRK111" s="5"/>
      <c r="VRL111" s="6"/>
      <c r="VRN111" s="4"/>
      <c r="VRO111" s="5"/>
      <c r="VRP111" s="6"/>
      <c r="VRR111" s="4"/>
      <c r="VRS111" s="5"/>
      <c r="VRT111" s="6"/>
      <c r="VRV111" s="4"/>
      <c r="VRW111" s="5"/>
      <c r="VRX111" s="6"/>
      <c r="VRZ111" s="4"/>
      <c r="VSA111" s="5"/>
      <c r="VSB111" s="6"/>
      <c r="VSD111" s="4"/>
      <c r="VSE111" s="5"/>
      <c r="VSF111" s="6"/>
      <c r="VSH111" s="4"/>
      <c r="VSI111" s="5"/>
      <c r="VSJ111" s="6"/>
      <c r="VSL111" s="4"/>
      <c r="VSM111" s="5"/>
      <c r="VSN111" s="6"/>
      <c r="VSP111" s="4"/>
      <c r="VSQ111" s="5"/>
      <c r="VSR111" s="6"/>
      <c r="VST111" s="4"/>
      <c r="VSU111" s="5"/>
      <c r="VSV111" s="6"/>
      <c r="VSX111" s="4"/>
      <c r="VSY111" s="5"/>
      <c r="VSZ111" s="6"/>
      <c r="VTB111" s="4"/>
      <c r="VTC111" s="5"/>
      <c r="VTD111" s="6"/>
      <c r="VTF111" s="4"/>
      <c r="VTG111" s="5"/>
      <c r="VTH111" s="6"/>
      <c r="VTJ111" s="4"/>
      <c r="VTK111" s="5"/>
      <c r="VTL111" s="6"/>
      <c r="VTN111" s="4"/>
      <c r="VTO111" s="5"/>
      <c r="VTP111" s="6"/>
      <c r="VTR111" s="4"/>
      <c r="VTS111" s="5"/>
      <c r="VTT111" s="6"/>
      <c r="VTV111" s="4"/>
      <c r="VTW111" s="5"/>
      <c r="VTX111" s="6"/>
      <c r="VTZ111" s="4"/>
      <c r="VUA111" s="5"/>
      <c r="VUB111" s="6"/>
      <c r="VUD111" s="4"/>
      <c r="VUE111" s="5"/>
      <c r="VUF111" s="6"/>
      <c r="VUH111" s="4"/>
      <c r="VUI111" s="5"/>
      <c r="VUJ111" s="6"/>
      <c r="VUL111" s="4"/>
      <c r="VUM111" s="5"/>
      <c r="VUN111" s="6"/>
      <c r="VUP111" s="4"/>
      <c r="VUQ111" s="5"/>
      <c r="VUR111" s="6"/>
      <c r="VUT111" s="4"/>
      <c r="VUU111" s="5"/>
      <c r="VUV111" s="6"/>
      <c r="VUX111" s="4"/>
      <c r="VUY111" s="5"/>
      <c r="VUZ111" s="6"/>
      <c r="VVB111" s="4"/>
      <c r="VVC111" s="5"/>
      <c r="VVD111" s="6"/>
      <c r="VVF111" s="4"/>
      <c r="VVG111" s="5"/>
      <c r="VVH111" s="6"/>
      <c r="VVJ111" s="4"/>
      <c r="VVK111" s="5"/>
      <c r="VVL111" s="6"/>
      <c r="VVN111" s="4"/>
      <c r="VVO111" s="5"/>
      <c r="VVP111" s="6"/>
      <c r="VVR111" s="4"/>
      <c r="VVS111" s="5"/>
      <c r="VVT111" s="6"/>
      <c r="VVV111" s="4"/>
      <c r="VVW111" s="5"/>
      <c r="VVX111" s="6"/>
      <c r="VVZ111" s="4"/>
      <c r="VWA111" s="5"/>
      <c r="VWB111" s="6"/>
      <c r="VWD111" s="4"/>
      <c r="VWE111" s="5"/>
      <c r="VWF111" s="6"/>
      <c r="VWH111" s="4"/>
      <c r="VWI111" s="5"/>
      <c r="VWJ111" s="6"/>
      <c r="VWL111" s="4"/>
      <c r="VWM111" s="5"/>
      <c r="VWN111" s="6"/>
      <c r="VWP111" s="4"/>
      <c r="VWQ111" s="5"/>
      <c r="VWR111" s="6"/>
      <c r="VWT111" s="4"/>
      <c r="VWU111" s="5"/>
      <c r="VWV111" s="6"/>
      <c r="VWX111" s="4"/>
      <c r="VWY111" s="5"/>
      <c r="VWZ111" s="6"/>
      <c r="VXB111" s="4"/>
      <c r="VXC111" s="5"/>
      <c r="VXD111" s="6"/>
      <c r="VXF111" s="4"/>
      <c r="VXG111" s="5"/>
      <c r="VXH111" s="6"/>
      <c r="VXJ111" s="4"/>
      <c r="VXK111" s="5"/>
      <c r="VXL111" s="6"/>
      <c r="VXN111" s="4"/>
      <c r="VXO111" s="5"/>
      <c r="VXP111" s="6"/>
      <c r="VXR111" s="4"/>
      <c r="VXS111" s="5"/>
      <c r="VXT111" s="6"/>
      <c r="VXV111" s="4"/>
      <c r="VXW111" s="5"/>
      <c r="VXX111" s="6"/>
      <c r="VXZ111" s="4"/>
      <c r="VYA111" s="5"/>
      <c r="VYB111" s="6"/>
      <c r="VYD111" s="4"/>
      <c r="VYE111" s="5"/>
      <c r="VYF111" s="6"/>
      <c r="VYH111" s="4"/>
      <c r="VYI111" s="5"/>
      <c r="VYJ111" s="6"/>
      <c r="VYL111" s="4"/>
      <c r="VYM111" s="5"/>
      <c r="VYN111" s="6"/>
      <c r="VYP111" s="4"/>
      <c r="VYQ111" s="5"/>
      <c r="VYR111" s="6"/>
      <c r="VYT111" s="4"/>
      <c r="VYU111" s="5"/>
      <c r="VYV111" s="6"/>
      <c r="VYX111" s="4"/>
      <c r="VYY111" s="5"/>
      <c r="VYZ111" s="6"/>
      <c r="VZB111" s="4"/>
      <c r="VZC111" s="5"/>
      <c r="VZD111" s="6"/>
      <c r="VZF111" s="4"/>
      <c r="VZG111" s="5"/>
      <c r="VZH111" s="6"/>
      <c r="VZJ111" s="4"/>
      <c r="VZK111" s="5"/>
      <c r="VZL111" s="6"/>
      <c r="VZN111" s="4"/>
      <c r="VZO111" s="5"/>
      <c r="VZP111" s="6"/>
      <c r="VZR111" s="4"/>
      <c r="VZS111" s="5"/>
      <c r="VZT111" s="6"/>
      <c r="VZV111" s="4"/>
      <c r="VZW111" s="5"/>
      <c r="VZX111" s="6"/>
      <c r="VZZ111" s="4"/>
      <c r="WAA111" s="5"/>
      <c r="WAB111" s="6"/>
      <c r="WAD111" s="4"/>
      <c r="WAE111" s="5"/>
      <c r="WAF111" s="6"/>
      <c r="WAH111" s="4"/>
      <c r="WAI111" s="5"/>
      <c r="WAJ111" s="6"/>
      <c r="WAL111" s="4"/>
      <c r="WAM111" s="5"/>
      <c r="WAN111" s="6"/>
      <c r="WAP111" s="4"/>
      <c r="WAQ111" s="5"/>
      <c r="WAR111" s="6"/>
      <c r="WAT111" s="4"/>
      <c r="WAU111" s="5"/>
      <c r="WAV111" s="6"/>
      <c r="WAX111" s="4"/>
      <c r="WAY111" s="5"/>
      <c r="WAZ111" s="6"/>
      <c r="WBB111" s="4"/>
      <c r="WBC111" s="5"/>
      <c r="WBD111" s="6"/>
      <c r="WBF111" s="4"/>
      <c r="WBG111" s="5"/>
      <c r="WBH111" s="6"/>
      <c r="WBJ111" s="4"/>
      <c r="WBK111" s="5"/>
      <c r="WBL111" s="6"/>
      <c r="WBN111" s="4"/>
      <c r="WBO111" s="5"/>
      <c r="WBP111" s="6"/>
      <c r="WBR111" s="4"/>
      <c r="WBS111" s="5"/>
      <c r="WBT111" s="6"/>
      <c r="WBV111" s="4"/>
      <c r="WBW111" s="5"/>
      <c r="WBX111" s="6"/>
      <c r="WBZ111" s="4"/>
      <c r="WCA111" s="5"/>
      <c r="WCB111" s="6"/>
      <c r="WCD111" s="4"/>
      <c r="WCE111" s="5"/>
      <c r="WCF111" s="6"/>
      <c r="WCH111" s="4"/>
      <c r="WCI111" s="5"/>
      <c r="WCJ111" s="6"/>
      <c r="WCL111" s="4"/>
      <c r="WCM111" s="5"/>
      <c r="WCN111" s="6"/>
      <c r="WCP111" s="4"/>
      <c r="WCQ111" s="5"/>
      <c r="WCR111" s="6"/>
      <c r="WCT111" s="4"/>
      <c r="WCU111" s="5"/>
      <c r="WCV111" s="6"/>
      <c r="WCX111" s="4"/>
      <c r="WCY111" s="5"/>
      <c r="WCZ111" s="6"/>
      <c r="WDB111" s="4"/>
      <c r="WDC111" s="5"/>
      <c r="WDD111" s="6"/>
      <c r="WDF111" s="4"/>
      <c r="WDG111" s="5"/>
      <c r="WDH111" s="6"/>
      <c r="WDJ111" s="4"/>
      <c r="WDK111" s="5"/>
      <c r="WDL111" s="6"/>
      <c r="WDN111" s="4"/>
      <c r="WDO111" s="5"/>
      <c r="WDP111" s="6"/>
      <c r="WDR111" s="4"/>
      <c r="WDS111" s="5"/>
      <c r="WDT111" s="6"/>
      <c r="WDV111" s="4"/>
      <c r="WDW111" s="5"/>
      <c r="WDX111" s="6"/>
      <c r="WDZ111" s="4"/>
      <c r="WEA111" s="5"/>
      <c r="WEB111" s="6"/>
      <c r="WED111" s="4"/>
      <c r="WEE111" s="5"/>
      <c r="WEF111" s="6"/>
      <c r="WEH111" s="4"/>
      <c r="WEI111" s="5"/>
      <c r="WEJ111" s="6"/>
      <c r="WEL111" s="4"/>
      <c r="WEM111" s="5"/>
      <c r="WEN111" s="6"/>
      <c r="WEP111" s="4"/>
      <c r="WEQ111" s="5"/>
      <c r="WER111" s="6"/>
      <c r="WET111" s="4"/>
      <c r="WEU111" s="5"/>
      <c r="WEV111" s="6"/>
      <c r="WEX111" s="4"/>
      <c r="WEY111" s="5"/>
      <c r="WEZ111" s="6"/>
      <c r="WFB111" s="4"/>
      <c r="WFC111" s="5"/>
      <c r="WFD111" s="6"/>
      <c r="WFF111" s="4"/>
      <c r="WFG111" s="5"/>
      <c r="WFH111" s="6"/>
      <c r="WFJ111" s="4"/>
      <c r="WFK111" s="5"/>
      <c r="WFL111" s="6"/>
      <c r="WFN111" s="4"/>
      <c r="WFO111" s="5"/>
      <c r="WFP111" s="6"/>
      <c r="WFR111" s="4"/>
      <c r="WFS111" s="5"/>
      <c r="WFT111" s="6"/>
      <c r="WFV111" s="4"/>
      <c r="WFW111" s="5"/>
      <c r="WFX111" s="6"/>
      <c r="WFZ111" s="4"/>
      <c r="WGA111" s="5"/>
      <c r="WGB111" s="6"/>
      <c r="WGD111" s="4"/>
      <c r="WGE111" s="5"/>
      <c r="WGF111" s="6"/>
      <c r="WGH111" s="4"/>
      <c r="WGI111" s="5"/>
      <c r="WGJ111" s="6"/>
      <c r="WGL111" s="4"/>
      <c r="WGM111" s="5"/>
      <c r="WGN111" s="6"/>
      <c r="WGP111" s="4"/>
      <c r="WGQ111" s="5"/>
      <c r="WGR111" s="6"/>
      <c r="WGT111" s="4"/>
      <c r="WGU111" s="5"/>
      <c r="WGV111" s="6"/>
      <c r="WGX111" s="4"/>
      <c r="WGY111" s="5"/>
      <c r="WGZ111" s="6"/>
      <c r="WHB111" s="4"/>
      <c r="WHC111" s="5"/>
      <c r="WHD111" s="6"/>
      <c r="WHF111" s="4"/>
      <c r="WHG111" s="5"/>
      <c r="WHH111" s="6"/>
      <c r="WHJ111" s="4"/>
      <c r="WHK111" s="5"/>
      <c r="WHL111" s="6"/>
      <c r="WHN111" s="4"/>
      <c r="WHO111" s="5"/>
      <c r="WHP111" s="6"/>
      <c r="WHR111" s="4"/>
      <c r="WHS111" s="5"/>
      <c r="WHT111" s="6"/>
      <c r="WHV111" s="4"/>
      <c r="WHW111" s="5"/>
      <c r="WHX111" s="6"/>
      <c r="WHZ111" s="4"/>
      <c r="WIA111" s="5"/>
      <c r="WIB111" s="6"/>
      <c r="WID111" s="4"/>
      <c r="WIE111" s="5"/>
      <c r="WIF111" s="6"/>
      <c r="WIH111" s="4"/>
      <c r="WII111" s="5"/>
      <c r="WIJ111" s="6"/>
      <c r="WIL111" s="4"/>
      <c r="WIM111" s="5"/>
      <c r="WIN111" s="6"/>
      <c r="WIP111" s="4"/>
      <c r="WIQ111" s="5"/>
      <c r="WIR111" s="6"/>
      <c r="WIT111" s="4"/>
      <c r="WIU111" s="5"/>
      <c r="WIV111" s="6"/>
      <c r="WIX111" s="4"/>
      <c r="WIY111" s="5"/>
      <c r="WIZ111" s="6"/>
      <c r="WJB111" s="4"/>
      <c r="WJC111" s="5"/>
      <c r="WJD111" s="6"/>
      <c r="WJF111" s="4"/>
      <c r="WJG111" s="5"/>
      <c r="WJH111" s="6"/>
      <c r="WJJ111" s="4"/>
      <c r="WJK111" s="5"/>
      <c r="WJL111" s="6"/>
      <c r="WJN111" s="4"/>
      <c r="WJO111" s="5"/>
      <c r="WJP111" s="6"/>
      <c r="WJR111" s="4"/>
      <c r="WJS111" s="5"/>
      <c r="WJT111" s="6"/>
      <c r="WJV111" s="4"/>
      <c r="WJW111" s="5"/>
      <c r="WJX111" s="6"/>
      <c r="WJZ111" s="4"/>
      <c r="WKA111" s="5"/>
      <c r="WKB111" s="6"/>
      <c r="WKD111" s="4"/>
      <c r="WKE111" s="5"/>
      <c r="WKF111" s="6"/>
      <c r="WKH111" s="4"/>
      <c r="WKI111" s="5"/>
      <c r="WKJ111" s="6"/>
      <c r="WKL111" s="4"/>
      <c r="WKM111" s="5"/>
      <c r="WKN111" s="6"/>
      <c r="WKP111" s="4"/>
      <c r="WKQ111" s="5"/>
      <c r="WKR111" s="6"/>
      <c r="WKT111" s="4"/>
      <c r="WKU111" s="5"/>
      <c r="WKV111" s="6"/>
      <c r="WKX111" s="4"/>
      <c r="WKY111" s="5"/>
      <c r="WKZ111" s="6"/>
      <c r="WLB111" s="4"/>
      <c r="WLC111" s="5"/>
      <c r="WLD111" s="6"/>
      <c r="WLF111" s="4"/>
      <c r="WLG111" s="5"/>
      <c r="WLH111" s="6"/>
      <c r="WLJ111" s="4"/>
      <c r="WLK111" s="5"/>
      <c r="WLL111" s="6"/>
      <c r="WLN111" s="4"/>
      <c r="WLO111" s="5"/>
      <c r="WLP111" s="6"/>
      <c r="WLR111" s="4"/>
      <c r="WLS111" s="5"/>
      <c r="WLT111" s="6"/>
      <c r="WLV111" s="4"/>
      <c r="WLW111" s="5"/>
      <c r="WLX111" s="6"/>
      <c r="WLZ111" s="4"/>
      <c r="WMA111" s="5"/>
      <c r="WMB111" s="6"/>
      <c r="WMD111" s="4"/>
      <c r="WME111" s="5"/>
      <c r="WMF111" s="6"/>
      <c r="WMH111" s="4"/>
      <c r="WMI111" s="5"/>
      <c r="WMJ111" s="6"/>
      <c r="WML111" s="4"/>
      <c r="WMM111" s="5"/>
      <c r="WMN111" s="6"/>
      <c r="WMP111" s="4"/>
      <c r="WMQ111" s="5"/>
      <c r="WMR111" s="6"/>
      <c r="WMT111" s="4"/>
      <c r="WMU111" s="5"/>
      <c r="WMV111" s="6"/>
      <c r="WMX111" s="4"/>
      <c r="WMY111" s="5"/>
      <c r="WMZ111" s="6"/>
      <c r="WNB111" s="4"/>
      <c r="WNC111" s="5"/>
      <c r="WND111" s="6"/>
      <c r="WNF111" s="4"/>
      <c r="WNG111" s="5"/>
      <c r="WNH111" s="6"/>
      <c r="WNJ111" s="4"/>
      <c r="WNK111" s="5"/>
      <c r="WNL111" s="6"/>
      <c r="WNN111" s="4"/>
      <c r="WNO111" s="5"/>
      <c r="WNP111" s="6"/>
      <c r="WNR111" s="4"/>
      <c r="WNS111" s="5"/>
      <c r="WNT111" s="6"/>
      <c r="WNV111" s="4"/>
      <c r="WNW111" s="5"/>
      <c r="WNX111" s="6"/>
      <c r="WNZ111" s="4"/>
      <c r="WOA111" s="5"/>
      <c r="WOB111" s="6"/>
      <c r="WOD111" s="4"/>
      <c r="WOE111" s="5"/>
      <c r="WOF111" s="6"/>
      <c r="WOH111" s="4"/>
      <c r="WOI111" s="5"/>
      <c r="WOJ111" s="6"/>
      <c r="WOL111" s="4"/>
      <c r="WOM111" s="5"/>
      <c r="WON111" s="6"/>
      <c r="WOP111" s="4"/>
      <c r="WOQ111" s="5"/>
      <c r="WOR111" s="6"/>
      <c r="WOT111" s="4"/>
      <c r="WOU111" s="5"/>
      <c r="WOV111" s="6"/>
      <c r="WOX111" s="4"/>
      <c r="WOY111" s="5"/>
      <c r="WOZ111" s="6"/>
      <c r="WPB111" s="4"/>
      <c r="WPC111" s="5"/>
      <c r="WPD111" s="6"/>
      <c r="WPF111" s="4"/>
      <c r="WPG111" s="5"/>
      <c r="WPH111" s="6"/>
      <c r="WPJ111" s="4"/>
      <c r="WPK111" s="5"/>
      <c r="WPL111" s="6"/>
      <c r="WPN111" s="4"/>
      <c r="WPO111" s="5"/>
      <c r="WPP111" s="6"/>
      <c r="WPR111" s="4"/>
      <c r="WPS111" s="5"/>
      <c r="WPT111" s="6"/>
      <c r="WPV111" s="4"/>
      <c r="WPW111" s="5"/>
      <c r="WPX111" s="6"/>
      <c r="WPZ111" s="4"/>
      <c r="WQA111" s="5"/>
      <c r="WQB111" s="6"/>
      <c r="WQD111" s="4"/>
      <c r="WQE111" s="5"/>
      <c r="WQF111" s="6"/>
      <c r="WQH111" s="4"/>
      <c r="WQI111" s="5"/>
      <c r="WQJ111" s="6"/>
      <c r="WQL111" s="4"/>
      <c r="WQM111" s="5"/>
      <c r="WQN111" s="6"/>
      <c r="WQP111" s="4"/>
      <c r="WQQ111" s="5"/>
      <c r="WQR111" s="6"/>
      <c r="WQT111" s="4"/>
      <c r="WQU111" s="5"/>
      <c r="WQV111" s="6"/>
      <c r="WQX111" s="4"/>
      <c r="WQY111" s="5"/>
      <c r="WQZ111" s="6"/>
      <c r="WRB111" s="4"/>
      <c r="WRC111" s="5"/>
      <c r="WRD111" s="6"/>
      <c r="WRF111" s="4"/>
      <c r="WRG111" s="5"/>
      <c r="WRH111" s="6"/>
      <c r="WRJ111" s="4"/>
      <c r="WRK111" s="5"/>
      <c r="WRL111" s="6"/>
      <c r="WRN111" s="4"/>
      <c r="WRO111" s="5"/>
      <c r="WRP111" s="6"/>
      <c r="WRR111" s="4"/>
      <c r="WRS111" s="5"/>
      <c r="WRT111" s="6"/>
      <c r="WRV111" s="4"/>
      <c r="WRW111" s="5"/>
      <c r="WRX111" s="6"/>
      <c r="WRZ111" s="4"/>
      <c r="WSA111" s="5"/>
      <c r="WSB111" s="6"/>
      <c r="WSD111" s="4"/>
      <c r="WSE111" s="5"/>
      <c r="WSF111" s="6"/>
      <c r="WSH111" s="4"/>
      <c r="WSI111" s="5"/>
      <c r="WSJ111" s="6"/>
      <c r="WSL111" s="4"/>
      <c r="WSM111" s="5"/>
      <c r="WSN111" s="6"/>
      <c r="WSP111" s="4"/>
      <c r="WSQ111" s="5"/>
      <c r="WSR111" s="6"/>
      <c r="WST111" s="4"/>
      <c r="WSU111" s="5"/>
      <c r="WSV111" s="6"/>
      <c r="WSX111" s="4"/>
      <c r="WSY111" s="5"/>
      <c r="WSZ111" s="6"/>
      <c r="WTB111" s="4"/>
      <c r="WTC111" s="5"/>
      <c r="WTD111" s="6"/>
      <c r="WTF111" s="4"/>
      <c r="WTG111" s="5"/>
      <c r="WTH111" s="6"/>
      <c r="WTJ111" s="4"/>
      <c r="WTK111" s="5"/>
      <c r="WTL111" s="6"/>
      <c r="WTN111" s="4"/>
      <c r="WTO111" s="5"/>
      <c r="WTP111" s="6"/>
      <c r="WTR111" s="4"/>
      <c r="WTS111" s="5"/>
      <c r="WTT111" s="6"/>
      <c r="WTV111" s="4"/>
      <c r="WTW111" s="5"/>
      <c r="WTX111" s="6"/>
      <c r="WTZ111" s="4"/>
      <c r="WUA111" s="5"/>
      <c r="WUB111" s="6"/>
      <c r="WUD111" s="4"/>
      <c r="WUE111" s="5"/>
      <c r="WUF111" s="6"/>
      <c r="WUH111" s="4"/>
      <c r="WUI111" s="5"/>
      <c r="WUJ111" s="6"/>
      <c r="WUL111" s="4"/>
      <c r="WUM111" s="5"/>
      <c r="WUN111" s="6"/>
      <c r="WUP111" s="4"/>
      <c r="WUQ111" s="5"/>
      <c r="WUR111" s="6"/>
      <c r="WUT111" s="4"/>
      <c r="WUU111" s="5"/>
      <c r="WUV111" s="6"/>
      <c r="WUX111" s="4"/>
      <c r="WUY111" s="5"/>
      <c r="WUZ111" s="6"/>
      <c r="WVB111" s="4"/>
      <c r="WVC111" s="5"/>
      <c r="WVD111" s="6"/>
      <c r="WVF111" s="4"/>
      <c r="WVG111" s="5"/>
      <c r="WVH111" s="6"/>
      <c r="WVJ111" s="4"/>
      <c r="WVK111" s="5"/>
      <c r="WVL111" s="6"/>
      <c r="WVN111" s="4"/>
      <c r="WVO111" s="5"/>
      <c r="WVP111" s="6"/>
      <c r="WVR111" s="4"/>
      <c r="WVS111" s="5"/>
      <c r="WVT111" s="6"/>
      <c r="WVV111" s="4"/>
      <c r="WVW111" s="5"/>
      <c r="WVX111" s="6"/>
      <c r="WVZ111" s="4"/>
      <c r="WWA111" s="5"/>
      <c r="WWB111" s="6"/>
      <c r="WWD111" s="4"/>
      <c r="WWE111" s="5"/>
      <c r="WWF111" s="6"/>
      <c r="WWH111" s="4"/>
      <c r="WWI111" s="5"/>
      <c r="WWJ111" s="6"/>
      <c r="WWL111" s="4"/>
      <c r="WWM111" s="5"/>
      <c r="WWN111" s="6"/>
      <c r="WWP111" s="4"/>
      <c r="WWQ111" s="5"/>
      <c r="WWR111" s="6"/>
      <c r="WWT111" s="4"/>
      <c r="WWU111" s="5"/>
      <c r="WWV111" s="6"/>
      <c r="WWX111" s="4"/>
      <c r="WWY111" s="5"/>
      <c r="WWZ111" s="6"/>
      <c r="WXB111" s="4"/>
      <c r="WXC111" s="5"/>
      <c r="WXD111" s="6"/>
      <c r="WXF111" s="4"/>
      <c r="WXG111" s="5"/>
      <c r="WXH111" s="6"/>
      <c r="WXJ111" s="4"/>
      <c r="WXK111" s="5"/>
      <c r="WXL111" s="6"/>
      <c r="WXN111" s="4"/>
      <c r="WXO111" s="5"/>
      <c r="WXP111" s="6"/>
      <c r="WXR111" s="4"/>
      <c r="WXS111" s="5"/>
      <c r="WXT111" s="6"/>
      <c r="WXV111" s="4"/>
      <c r="WXW111" s="5"/>
      <c r="WXX111" s="6"/>
      <c r="WXZ111" s="4"/>
      <c r="WYA111" s="5"/>
      <c r="WYB111" s="6"/>
      <c r="WYD111" s="4"/>
      <c r="WYE111" s="5"/>
      <c r="WYF111" s="6"/>
      <c r="WYH111" s="4"/>
      <c r="WYI111" s="5"/>
      <c r="WYJ111" s="6"/>
      <c r="WYL111" s="4"/>
      <c r="WYM111" s="5"/>
      <c r="WYN111" s="6"/>
      <c r="WYP111" s="4"/>
      <c r="WYQ111" s="5"/>
      <c r="WYR111" s="6"/>
      <c r="WYT111" s="4"/>
      <c r="WYU111" s="5"/>
      <c r="WYV111" s="6"/>
      <c r="WYX111" s="4"/>
      <c r="WYY111" s="5"/>
      <c r="WYZ111" s="6"/>
      <c r="WZB111" s="4"/>
      <c r="WZC111" s="5"/>
      <c r="WZD111" s="6"/>
      <c r="WZF111" s="4"/>
      <c r="WZG111" s="5"/>
      <c r="WZH111" s="6"/>
      <c r="WZJ111" s="4"/>
      <c r="WZK111" s="5"/>
      <c r="WZL111" s="6"/>
      <c r="WZN111" s="4"/>
      <c r="WZO111" s="5"/>
      <c r="WZP111" s="6"/>
      <c r="WZR111" s="4"/>
      <c r="WZS111" s="5"/>
      <c r="WZT111" s="6"/>
      <c r="WZV111" s="4"/>
      <c r="WZW111" s="5"/>
      <c r="WZX111" s="6"/>
      <c r="WZZ111" s="4"/>
      <c r="XAA111" s="5"/>
      <c r="XAB111" s="6"/>
      <c r="XAD111" s="4"/>
      <c r="XAE111" s="5"/>
      <c r="XAF111" s="6"/>
      <c r="XAH111" s="4"/>
      <c r="XAI111" s="5"/>
      <c r="XAJ111" s="6"/>
      <c r="XAL111" s="4"/>
      <c r="XAM111" s="5"/>
      <c r="XAN111" s="6"/>
      <c r="XAP111" s="4"/>
      <c r="XAQ111" s="5"/>
      <c r="XAR111" s="6"/>
      <c r="XAT111" s="4"/>
      <c r="XAU111" s="5"/>
      <c r="XAV111" s="6"/>
      <c r="XAX111" s="4"/>
      <c r="XAY111" s="5"/>
      <c r="XAZ111" s="6"/>
      <c r="XBB111" s="4"/>
      <c r="XBC111" s="5"/>
      <c r="XBD111" s="6"/>
      <c r="XBF111" s="4"/>
      <c r="XBG111" s="5"/>
      <c r="XBH111" s="6"/>
      <c r="XBJ111" s="4"/>
      <c r="XBK111" s="5"/>
      <c r="XBL111" s="6"/>
      <c r="XBN111" s="4"/>
      <c r="XBO111" s="5"/>
      <c r="XBP111" s="6"/>
      <c r="XBR111" s="4"/>
      <c r="XBS111" s="5"/>
      <c r="XBT111" s="6"/>
      <c r="XBV111" s="4"/>
      <c r="XBW111" s="5"/>
      <c r="XBX111" s="6"/>
      <c r="XBZ111" s="4"/>
      <c r="XCA111" s="5"/>
      <c r="XCB111" s="6"/>
      <c r="XCD111" s="4"/>
      <c r="XCE111" s="5"/>
      <c r="XCF111" s="6"/>
      <c r="XCH111" s="4"/>
      <c r="XCI111" s="5"/>
      <c r="XCJ111" s="6"/>
      <c r="XCL111" s="4"/>
      <c r="XCM111" s="5"/>
      <c r="XCN111" s="6"/>
      <c r="XCP111" s="4"/>
      <c r="XCQ111" s="5"/>
      <c r="XCR111" s="6"/>
      <c r="XCT111" s="4"/>
      <c r="XCU111" s="5"/>
      <c r="XCV111" s="6"/>
      <c r="XCX111" s="4"/>
      <c r="XCY111" s="5"/>
      <c r="XCZ111" s="6"/>
      <c r="XDB111" s="4"/>
      <c r="XDC111" s="5"/>
      <c r="XDD111" s="6"/>
      <c r="XDF111" s="4"/>
      <c r="XDG111" s="5"/>
      <c r="XDH111" s="6"/>
      <c r="XDJ111" s="4"/>
      <c r="XDK111" s="5"/>
      <c r="XDL111" s="6"/>
      <c r="XDN111" s="4"/>
      <c r="XDO111" s="5"/>
      <c r="XDP111" s="6"/>
      <c r="XDR111" s="4"/>
      <c r="XDS111" s="5"/>
      <c r="XDT111" s="6"/>
      <c r="XDV111" s="4"/>
      <c r="XDW111" s="5"/>
      <c r="XDX111" s="6"/>
      <c r="XDZ111" s="4"/>
      <c r="XEA111" s="5"/>
      <c r="XEB111" s="6"/>
      <c r="XED111" s="4"/>
      <c r="XEE111" s="5"/>
      <c r="XEF111" s="6"/>
      <c r="XEH111" s="4"/>
      <c r="XEI111" s="5"/>
      <c r="XEJ111" s="6"/>
      <c r="XEL111" s="4"/>
      <c r="XEM111" s="5"/>
      <c r="XEN111" s="6"/>
      <c r="XEP111" s="4"/>
      <c r="XEQ111" s="5"/>
      <c r="XER111" s="6"/>
      <c r="XET111" s="4"/>
      <c r="XEU111" s="5"/>
      <c r="XEV111" s="6"/>
      <c r="XEX111" s="4"/>
      <c r="XEY111" s="5"/>
      <c r="XEZ111" s="6"/>
      <c r="XFB111" s="4"/>
      <c r="XFC111" s="5"/>
      <c r="XFD111" s="6"/>
    </row>
    <row r="112" spans="1:1024 1026:2048 2050:3072 3074:4096 4098:5120 5122:6144 6146:7168 7170:8192 8194:9216 9218:10240 10242:11264 11266:12288 12290:13312 13314:14336 14338:15360 15362:16384" ht="104.5" thickBot="1" x14ac:dyDescent="0.35">
      <c r="A112">
        <f t="shared" si="3"/>
        <v>80</v>
      </c>
      <c r="B112" s="4" t="s">
        <v>310</v>
      </c>
      <c r="C112" s="5" t="s">
        <v>311</v>
      </c>
      <c r="D112" s="6" t="s">
        <v>312</v>
      </c>
      <c r="E112" t="str">
        <f t="shared" si="2"/>
        <v>0 (109).png</v>
      </c>
      <c r="F112" s="4"/>
      <c r="G112" s="5"/>
      <c r="H112" s="6"/>
      <c r="J112" s="4"/>
      <c r="K112" s="5"/>
      <c r="L112" s="6"/>
      <c r="N112" s="4"/>
      <c r="O112" s="5"/>
      <c r="P112" s="6"/>
      <c r="R112" s="4"/>
      <c r="S112" s="5"/>
      <c r="T112" s="6"/>
      <c r="V112" s="4"/>
      <c r="W112" s="5"/>
      <c r="X112" s="6"/>
      <c r="Z112" s="4"/>
      <c r="AA112" s="5"/>
      <c r="AB112" s="6"/>
      <c r="AD112" s="4"/>
      <c r="AE112" s="5"/>
      <c r="AF112" s="6"/>
      <c r="AH112" s="4"/>
      <c r="AI112" s="5"/>
      <c r="AJ112" s="6"/>
      <c r="AL112" s="4"/>
      <c r="AM112" s="5"/>
      <c r="AN112" s="6"/>
      <c r="AP112" s="4"/>
      <c r="AQ112" s="5"/>
      <c r="AR112" s="6"/>
      <c r="AT112" s="4"/>
      <c r="AU112" s="5"/>
      <c r="AV112" s="6"/>
      <c r="AX112" s="4"/>
      <c r="AY112" s="5"/>
      <c r="AZ112" s="6"/>
      <c r="BB112" s="4"/>
      <c r="BC112" s="5"/>
      <c r="BD112" s="6"/>
      <c r="BF112" s="4"/>
      <c r="BG112" s="5"/>
      <c r="BH112" s="6"/>
      <c r="BJ112" s="4"/>
      <c r="BK112" s="5"/>
      <c r="BL112" s="6"/>
      <c r="BN112" s="4"/>
      <c r="BO112" s="5"/>
      <c r="BP112" s="6"/>
      <c r="BR112" s="4"/>
      <c r="BS112" s="5"/>
      <c r="BT112" s="6"/>
      <c r="BV112" s="4"/>
      <c r="BW112" s="5"/>
      <c r="BX112" s="6"/>
      <c r="BZ112" s="4"/>
      <c r="CA112" s="5"/>
      <c r="CB112" s="6"/>
      <c r="CD112" s="4"/>
      <c r="CE112" s="5"/>
      <c r="CF112" s="6"/>
      <c r="CH112" s="4"/>
      <c r="CI112" s="5"/>
      <c r="CJ112" s="6"/>
      <c r="CL112" s="4"/>
      <c r="CM112" s="5"/>
      <c r="CN112" s="6"/>
      <c r="CP112" s="4"/>
      <c r="CQ112" s="5"/>
      <c r="CR112" s="6"/>
      <c r="CT112" s="4"/>
      <c r="CU112" s="5"/>
      <c r="CV112" s="6"/>
      <c r="CX112" s="4"/>
      <c r="CY112" s="5"/>
      <c r="CZ112" s="6"/>
      <c r="DB112" s="4"/>
      <c r="DC112" s="5"/>
      <c r="DD112" s="6"/>
      <c r="DF112" s="4"/>
      <c r="DG112" s="5"/>
      <c r="DH112" s="6"/>
      <c r="DJ112" s="4"/>
      <c r="DK112" s="5"/>
      <c r="DL112" s="6"/>
      <c r="DN112" s="4"/>
      <c r="DO112" s="5"/>
      <c r="DP112" s="6"/>
      <c r="DR112" s="4"/>
      <c r="DS112" s="5"/>
      <c r="DT112" s="6"/>
      <c r="DV112" s="4"/>
      <c r="DW112" s="5"/>
      <c r="DX112" s="6"/>
      <c r="DZ112" s="4"/>
      <c r="EA112" s="5"/>
      <c r="EB112" s="6"/>
      <c r="ED112" s="4"/>
      <c r="EE112" s="5"/>
      <c r="EF112" s="6"/>
      <c r="EH112" s="4"/>
      <c r="EI112" s="5"/>
      <c r="EJ112" s="6"/>
      <c r="EL112" s="4"/>
      <c r="EM112" s="5"/>
      <c r="EN112" s="6"/>
      <c r="EP112" s="4"/>
      <c r="EQ112" s="5"/>
      <c r="ER112" s="6"/>
      <c r="ET112" s="4"/>
      <c r="EU112" s="5"/>
      <c r="EV112" s="6"/>
      <c r="EX112" s="4"/>
      <c r="EY112" s="5"/>
      <c r="EZ112" s="6"/>
      <c r="FB112" s="4"/>
      <c r="FC112" s="5"/>
      <c r="FD112" s="6"/>
      <c r="FF112" s="4"/>
      <c r="FG112" s="5"/>
      <c r="FH112" s="6"/>
      <c r="FJ112" s="4"/>
      <c r="FK112" s="5"/>
      <c r="FL112" s="6"/>
      <c r="FN112" s="4"/>
      <c r="FO112" s="5"/>
      <c r="FP112" s="6"/>
      <c r="FR112" s="4"/>
      <c r="FS112" s="5"/>
      <c r="FT112" s="6"/>
      <c r="FV112" s="4"/>
      <c r="FW112" s="5"/>
      <c r="FX112" s="6"/>
      <c r="FZ112" s="4"/>
      <c r="GA112" s="5"/>
      <c r="GB112" s="6"/>
      <c r="GD112" s="4"/>
      <c r="GE112" s="5"/>
      <c r="GF112" s="6"/>
      <c r="GH112" s="4"/>
      <c r="GI112" s="5"/>
      <c r="GJ112" s="6"/>
      <c r="GL112" s="4"/>
      <c r="GM112" s="5"/>
      <c r="GN112" s="6"/>
      <c r="GP112" s="4"/>
      <c r="GQ112" s="5"/>
      <c r="GR112" s="6"/>
      <c r="GT112" s="4"/>
      <c r="GU112" s="5"/>
      <c r="GV112" s="6"/>
      <c r="GX112" s="4"/>
      <c r="GY112" s="5"/>
      <c r="GZ112" s="6"/>
      <c r="HB112" s="4"/>
      <c r="HC112" s="5"/>
      <c r="HD112" s="6"/>
      <c r="HF112" s="4"/>
      <c r="HG112" s="5"/>
      <c r="HH112" s="6"/>
      <c r="HJ112" s="4"/>
      <c r="HK112" s="5"/>
      <c r="HL112" s="6"/>
      <c r="HN112" s="4"/>
      <c r="HO112" s="5"/>
      <c r="HP112" s="6"/>
      <c r="HR112" s="4"/>
      <c r="HS112" s="5"/>
      <c r="HT112" s="6"/>
      <c r="HV112" s="4"/>
      <c r="HW112" s="5"/>
      <c r="HX112" s="6"/>
      <c r="HZ112" s="4"/>
      <c r="IA112" s="5"/>
      <c r="IB112" s="6"/>
      <c r="ID112" s="4"/>
      <c r="IE112" s="5"/>
      <c r="IF112" s="6"/>
      <c r="IH112" s="4"/>
      <c r="II112" s="5"/>
      <c r="IJ112" s="6"/>
      <c r="IL112" s="4"/>
      <c r="IM112" s="5"/>
      <c r="IN112" s="6"/>
      <c r="IP112" s="4"/>
      <c r="IQ112" s="5"/>
      <c r="IR112" s="6"/>
      <c r="IT112" s="4"/>
      <c r="IU112" s="5"/>
      <c r="IV112" s="6"/>
      <c r="IX112" s="4"/>
      <c r="IY112" s="5"/>
      <c r="IZ112" s="6"/>
      <c r="JB112" s="4"/>
      <c r="JC112" s="5"/>
      <c r="JD112" s="6"/>
      <c r="JF112" s="4"/>
      <c r="JG112" s="5"/>
      <c r="JH112" s="6"/>
      <c r="JJ112" s="4"/>
      <c r="JK112" s="5"/>
      <c r="JL112" s="6"/>
      <c r="JN112" s="4"/>
      <c r="JO112" s="5"/>
      <c r="JP112" s="6"/>
      <c r="JR112" s="4"/>
      <c r="JS112" s="5"/>
      <c r="JT112" s="6"/>
      <c r="JV112" s="4"/>
      <c r="JW112" s="5"/>
      <c r="JX112" s="6"/>
      <c r="JZ112" s="4"/>
      <c r="KA112" s="5"/>
      <c r="KB112" s="6"/>
      <c r="KD112" s="4"/>
      <c r="KE112" s="5"/>
      <c r="KF112" s="6"/>
      <c r="KH112" s="4"/>
      <c r="KI112" s="5"/>
      <c r="KJ112" s="6"/>
      <c r="KL112" s="4"/>
      <c r="KM112" s="5"/>
      <c r="KN112" s="6"/>
      <c r="KP112" s="4"/>
      <c r="KQ112" s="5"/>
      <c r="KR112" s="6"/>
      <c r="KT112" s="4"/>
      <c r="KU112" s="5"/>
      <c r="KV112" s="6"/>
      <c r="KX112" s="4"/>
      <c r="KY112" s="5"/>
      <c r="KZ112" s="6"/>
      <c r="LB112" s="4"/>
      <c r="LC112" s="5"/>
      <c r="LD112" s="6"/>
      <c r="LF112" s="4"/>
      <c r="LG112" s="5"/>
      <c r="LH112" s="6"/>
      <c r="LJ112" s="4"/>
      <c r="LK112" s="5"/>
      <c r="LL112" s="6"/>
      <c r="LN112" s="4"/>
      <c r="LO112" s="5"/>
      <c r="LP112" s="6"/>
      <c r="LR112" s="4"/>
      <c r="LS112" s="5"/>
      <c r="LT112" s="6"/>
      <c r="LV112" s="4"/>
      <c r="LW112" s="5"/>
      <c r="LX112" s="6"/>
      <c r="LZ112" s="4"/>
      <c r="MA112" s="5"/>
      <c r="MB112" s="6"/>
      <c r="MD112" s="4"/>
      <c r="ME112" s="5"/>
      <c r="MF112" s="6"/>
      <c r="MH112" s="4"/>
      <c r="MI112" s="5"/>
      <c r="MJ112" s="6"/>
      <c r="ML112" s="4"/>
      <c r="MM112" s="5"/>
      <c r="MN112" s="6"/>
      <c r="MP112" s="4"/>
      <c r="MQ112" s="5"/>
      <c r="MR112" s="6"/>
      <c r="MT112" s="4"/>
      <c r="MU112" s="5"/>
      <c r="MV112" s="6"/>
      <c r="MX112" s="4"/>
      <c r="MY112" s="5"/>
      <c r="MZ112" s="6"/>
      <c r="NB112" s="4"/>
      <c r="NC112" s="5"/>
      <c r="ND112" s="6"/>
      <c r="NF112" s="4"/>
      <c r="NG112" s="5"/>
      <c r="NH112" s="6"/>
      <c r="NJ112" s="4"/>
      <c r="NK112" s="5"/>
      <c r="NL112" s="6"/>
      <c r="NN112" s="4"/>
      <c r="NO112" s="5"/>
      <c r="NP112" s="6"/>
      <c r="NR112" s="4"/>
      <c r="NS112" s="5"/>
      <c r="NT112" s="6"/>
      <c r="NV112" s="4"/>
      <c r="NW112" s="5"/>
      <c r="NX112" s="6"/>
      <c r="NZ112" s="4"/>
      <c r="OA112" s="5"/>
      <c r="OB112" s="6"/>
      <c r="OD112" s="4"/>
      <c r="OE112" s="5"/>
      <c r="OF112" s="6"/>
      <c r="OH112" s="4"/>
      <c r="OI112" s="5"/>
      <c r="OJ112" s="6"/>
      <c r="OL112" s="4"/>
      <c r="OM112" s="5"/>
      <c r="ON112" s="6"/>
      <c r="OP112" s="4"/>
      <c r="OQ112" s="5"/>
      <c r="OR112" s="6"/>
      <c r="OT112" s="4"/>
      <c r="OU112" s="5"/>
      <c r="OV112" s="6"/>
      <c r="OX112" s="4"/>
      <c r="OY112" s="5"/>
      <c r="OZ112" s="6"/>
      <c r="PB112" s="4"/>
      <c r="PC112" s="5"/>
      <c r="PD112" s="6"/>
      <c r="PF112" s="4"/>
      <c r="PG112" s="5"/>
      <c r="PH112" s="6"/>
      <c r="PJ112" s="4"/>
      <c r="PK112" s="5"/>
      <c r="PL112" s="6"/>
      <c r="PN112" s="4"/>
      <c r="PO112" s="5"/>
      <c r="PP112" s="6"/>
      <c r="PR112" s="4"/>
      <c r="PS112" s="5"/>
      <c r="PT112" s="6"/>
      <c r="PV112" s="4"/>
      <c r="PW112" s="5"/>
      <c r="PX112" s="6"/>
      <c r="PZ112" s="4"/>
      <c r="QA112" s="5"/>
      <c r="QB112" s="6"/>
      <c r="QD112" s="4"/>
      <c r="QE112" s="5"/>
      <c r="QF112" s="6"/>
      <c r="QH112" s="4"/>
      <c r="QI112" s="5"/>
      <c r="QJ112" s="6"/>
      <c r="QL112" s="4"/>
      <c r="QM112" s="5"/>
      <c r="QN112" s="6"/>
      <c r="QP112" s="4"/>
      <c r="QQ112" s="5"/>
      <c r="QR112" s="6"/>
      <c r="QT112" s="4"/>
      <c r="QU112" s="5"/>
      <c r="QV112" s="6"/>
      <c r="QX112" s="4"/>
      <c r="QY112" s="5"/>
      <c r="QZ112" s="6"/>
      <c r="RB112" s="4"/>
      <c r="RC112" s="5"/>
      <c r="RD112" s="6"/>
      <c r="RF112" s="4"/>
      <c r="RG112" s="5"/>
      <c r="RH112" s="6"/>
      <c r="RJ112" s="4"/>
      <c r="RK112" s="5"/>
      <c r="RL112" s="6"/>
      <c r="RN112" s="4"/>
      <c r="RO112" s="5"/>
      <c r="RP112" s="6"/>
      <c r="RR112" s="4"/>
      <c r="RS112" s="5"/>
      <c r="RT112" s="6"/>
      <c r="RV112" s="4"/>
      <c r="RW112" s="5"/>
      <c r="RX112" s="6"/>
      <c r="RZ112" s="4"/>
      <c r="SA112" s="5"/>
      <c r="SB112" s="6"/>
      <c r="SD112" s="4"/>
      <c r="SE112" s="5"/>
      <c r="SF112" s="6"/>
      <c r="SH112" s="4"/>
      <c r="SI112" s="5"/>
      <c r="SJ112" s="6"/>
      <c r="SL112" s="4"/>
      <c r="SM112" s="5"/>
      <c r="SN112" s="6"/>
      <c r="SP112" s="4"/>
      <c r="SQ112" s="5"/>
      <c r="SR112" s="6"/>
      <c r="ST112" s="4"/>
      <c r="SU112" s="5"/>
      <c r="SV112" s="6"/>
      <c r="SX112" s="4"/>
      <c r="SY112" s="5"/>
      <c r="SZ112" s="6"/>
      <c r="TB112" s="4"/>
      <c r="TC112" s="5"/>
      <c r="TD112" s="6"/>
      <c r="TF112" s="4"/>
      <c r="TG112" s="5"/>
      <c r="TH112" s="6"/>
      <c r="TJ112" s="4"/>
      <c r="TK112" s="5"/>
      <c r="TL112" s="6"/>
      <c r="TN112" s="4"/>
      <c r="TO112" s="5"/>
      <c r="TP112" s="6"/>
      <c r="TR112" s="4"/>
      <c r="TS112" s="5"/>
      <c r="TT112" s="6"/>
      <c r="TV112" s="4"/>
      <c r="TW112" s="5"/>
      <c r="TX112" s="6"/>
      <c r="TZ112" s="4"/>
      <c r="UA112" s="5"/>
      <c r="UB112" s="6"/>
      <c r="UD112" s="4"/>
      <c r="UE112" s="5"/>
      <c r="UF112" s="6"/>
      <c r="UH112" s="4"/>
      <c r="UI112" s="5"/>
      <c r="UJ112" s="6"/>
      <c r="UL112" s="4"/>
      <c r="UM112" s="5"/>
      <c r="UN112" s="6"/>
      <c r="UP112" s="4"/>
      <c r="UQ112" s="5"/>
      <c r="UR112" s="6"/>
      <c r="UT112" s="4"/>
      <c r="UU112" s="5"/>
      <c r="UV112" s="6"/>
      <c r="UX112" s="4"/>
      <c r="UY112" s="5"/>
      <c r="UZ112" s="6"/>
      <c r="VB112" s="4"/>
      <c r="VC112" s="5"/>
      <c r="VD112" s="6"/>
      <c r="VF112" s="4"/>
      <c r="VG112" s="5"/>
      <c r="VH112" s="6"/>
      <c r="VJ112" s="4"/>
      <c r="VK112" s="5"/>
      <c r="VL112" s="6"/>
      <c r="VN112" s="4"/>
      <c r="VO112" s="5"/>
      <c r="VP112" s="6"/>
      <c r="VR112" s="4"/>
      <c r="VS112" s="5"/>
      <c r="VT112" s="6"/>
      <c r="VV112" s="4"/>
      <c r="VW112" s="5"/>
      <c r="VX112" s="6"/>
      <c r="VZ112" s="4"/>
      <c r="WA112" s="5"/>
      <c r="WB112" s="6"/>
      <c r="WD112" s="4"/>
      <c r="WE112" s="5"/>
      <c r="WF112" s="6"/>
      <c r="WH112" s="4"/>
      <c r="WI112" s="5"/>
      <c r="WJ112" s="6"/>
      <c r="WL112" s="4"/>
      <c r="WM112" s="5"/>
      <c r="WN112" s="6"/>
      <c r="WP112" s="4"/>
      <c r="WQ112" s="5"/>
      <c r="WR112" s="6"/>
      <c r="WT112" s="4"/>
      <c r="WU112" s="5"/>
      <c r="WV112" s="6"/>
      <c r="WX112" s="4"/>
      <c r="WY112" s="5"/>
      <c r="WZ112" s="6"/>
      <c r="XB112" s="4"/>
      <c r="XC112" s="5"/>
      <c r="XD112" s="6"/>
      <c r="XF112" s="4"/>
      <c r="XG112" s="5"/>
      <c r="XH112" s="6"/>
      <c r="XJ112" s="4"/>
      <c r="XK112" s="5"/>
      <c r="XL112" s="6"/>
      <c r="XN112" s="4"/>
      <c r="XO112" s="5"/>
      <c r="XP112" s="6"/>
      <c r="XR112" s="4"/>
      <c r="XS112" s="5"/>
      <c r="XT112" s="6"/>
      <c r="XV112" s="4"/>
      <c r="XW112" s="5"/>
      <c r="XX112" s="6"/>
      <c r="XZ112" s="4"/>
      <c r="YA112" s="5"/>
      <c r="YB112" s="6"/>
      <c r="YD112" s="4"/>
      <c r="YE112" s="5"/>
      <c r="YF112" s="6"/>
      <c r="YH112" s="4"/>
      <c r="YI112" s="5"/>
      <c r="YJ112" s="6"/>
      <c r="YL112" s="4"/>
      <c r="YM112" s="5"/>
      <c r="YN112" s="6"/>
      <c r="YP112" s="4"/>
      <c r="YQ112" s="5"/>
      <c r="YR112" s="6"/>
      <c r="YT112" s="4"/>
      <c r="YU112" s="5"/>
      <c r="YV112" s="6"/>
      <c r="YX112" s="4"/>
      <c r="YY112" s="5"/>
      <c r="YZ112" s="6"/>
      <c r="ZB112" s="4"/>
      <c r="ZC112" s="5"/>
      <c r="ZD112" s="6"/>
      <c r="ZF112" s="4"/>
      <c r="ZG112" s="5"/>
      <c r="ZH112" s="6"/>
      <c r="ZJ112" s="4"/>
      <c r="ZK112" s="5"/>
      <c r="ZL112" s="6"/>
      <c r="ZN112" s="4"/>
      <c r="ZO112" s="5"/>
      <c r="ZP112" s="6"/>
      <c r="ZR112" s="4"/>
      <c r="ZS112" s="5"/>
      <c r="ZT112" s="6"/>
      <c r="ZV112" s="4"/>
      <c r="ZW112" s="5"/>
      <c r="ZX112" s="6"/>
      <c r="ZZ112" s="4"/>
      <c r="AAA112" s="5"/>
      <c r="AAB112" s="6"/>
      <c r="AAD112" s="4"/>
      <c r="AAE112" s="5"/>
      <c r="AAF112" s="6"/>
      <c r="AAH112" s="4"/>
      <c r="AAI112" s="5"/>
      <c r="AAJ112" s="6"/>
      <c r="AAL112" s="4"/>
      <c r="AAM112" s="5"/>
      <c r="AAN112" s="6"/>
      <c r="AAP112" s="4"/>
      <c r="AAQ112" s="5"/>
      <c r="AAR112" s="6"/>
      <c r="AAT112" s="4"/>
      <c r="AAU112" s="5"/>
      <c r="AAV112" s="6"/>
      <c r="AAX112" s="4"/>
      <c r="AAY112" s="5"/>
      <c r="AAZ112" s="6"/>
      <c r="ABB112" s="4"/>
      <c r="ABC112" s="5"/>
      <c r="ABD112" s="6"/>
      <c r="ABF112" s="4"/>
      <c r="ABG112" s="5"/>
      <c r="ABH112" s="6"/>
      <c r="ABJ112" s="4"/>
      <c r="ABK112" s="5"/>
      <c r="ABL112" s="6"/>
      <c r="ABN112" s="4"/>
      <c r="ABO112" s="5"/>
      <c r="ABP112" s="6"/>
      <c r="ABR112" s="4"/>
      <c r="ABS112" s="5"/>
      <c r="ABT112" s="6"/>
      <c r="ABV112" s="4"/>
      <c r="ABW112" s="5"/>
      <c r="ABX112" s="6"/>
      <c r="ABZ112" s="4"/>
      <c r="ACA112" s="5"/>
      <c r="ACB112" s="6"/>
      <c r="ACD112" s="4"/>
      <c r="ACE112" s="5"/>
      <c r="ACF112" s="6"/>
      <c r="ACH112" s="4"/>
      <c r="ACI112" s="5"/>
      <c r="ACJ112" s="6"/>
      <c r="ACL112" s="4"/>
      <c r="ACM112" s="5"/>
      <c r="ACN112" s="6"/>
      <c r="ACP112" s="4"/>
      <c r="ACQ112" s="5"/>
      <c r="ACR112" s="6"/>
      <c r="ACT112" s="4"/>
      <c r="ACU112" s="5"/>
      <c r="ACV112" s="6"/>
      <c r="ACX112" s="4"/>
      <c r="ACY112" s="5"/>
      <c r="ACZ112" s="6"/>
      <c r="ADB112" s="4"/>
      <c r="ADC112" s="5"/>
      <c r="ADD112" s="6"/>
      <c r="ADF112" s="4"/>
      <c r="ADG112" s="5"/>
      <c r="ADH112" s="6"/>
      <c r="ADJ112" s="4"/>
      <c r="ADK112" s="5"/>
      <c r="ADL112" s="6"/>
      <c r="ADN112" s="4"/>
      <c r="ADO112" s="5"/>
      <c r="ADP112" s="6"/>
      <c r="ADR112" s="4"/>
      <c r="ADS112" s="5"/>
      <c r="ADT112" s="6"/>
      <c r="ADV112" s="4"/>
      <c r="ADW112" s="5"/>
      <c r="ADX112" s="6"/>
      <c r="ADZ112" s="4"/>
      <c r="AEA112" s="5"/>
      <c r="AEB112" s="6"/>
      <c r="AED112" s="4"/>
      <c r="AEE112" s="5"/>
      <c r="AEF112" s="6"/>
      <c r="AEH112" s="4"/>
      <c r="AEI112" s="5"/>
      <c r="AEJ112" s="6"/>
      <c r="AEL112" s="4"/>
      <c r="AEM112" s="5"/>
      <c r="AEN112" s="6"/>
      <c r="AEP112" s="4"/>
      <c r="AEQ112" s="5"/>
      <c r="AER112" s="6"/>
      <c r="AET112" s="4"/>
      <c r="AEU112" s="5"/>
      <c r="AEV112" s="6"/>
      <c r="AEX112" s="4"/>
      <c r="AEY112" s="5"/>
      <c r="AEZ112" s="6"/>
      <c r="AFB112" s="4"/>
      <c r="AFC112" s="5"/>
      <c r="AFD112" s="6"/>
      <c r="AFF112" s="4"/>
      <c r="AFG112" s="5"/>
      <c r="AFH112" s="6"/>
      <c r="AFJ112" s="4"/>
      <c r="AFK112" s="5"/>
      <c r="AFL112" s="6"/>
      <c r="AFN112" s="4"/>
      <c r="AFO112" s="5"/>
      <c r="AFP112" s="6"/>
      <c r="AFR112" s="4"/>
      <c r="AFS112" s="5"/>
      <c r="AFT112" s="6"/>
      <c r="AFV112" s="4"/>
      <c r="AFW112" s="5"/>
      <c r="AFX112" s="6"/>
      <c r="AFZ112" s="4"/>
      <c r="AGA112" s="5"/>
      <c r="AGB112" s="6"/>
      <c r="AGD112" s="4"/>
      <c r="AGE112" s="5"/>
      <c r="AGF112" s="6"/>
      <c r="AGH112" s="4"/>
      <c r="AGI112" s="5"/>
      <c r="AGJ112" s="6"/>
      <c r="AGL112" s="4"/>
      <c r="AGM112" s="5"/>
      <c r="AGN112" s="6"/>
      <c r="AGP112" s="4"/>
      <c r="AGQ112" s="5"/>
      <c r="AGR112" s="6"/>
      <c r="AGT112" s="4"/>
      <c r="AGU112" s="5"/>
      <c r="AGV112" s="6"/>
      <c r="AGX112" s="4"/>
      <c r="AGY112" s="5"/>
      <c r="AGZ112" s="6"/>
      <c r="AHB112" s="4"/>
      <c r="AHC112" s="5"/>
      <c r="AHD112" s="6"/>
      <c r="AHF112" s="4"/>
      <c r="AHG112" s="5"/>
      <c r="AHH112" s="6"/>
      <c r="AHJ112" s="4"/>
      <c r="AHK112" s="5"/>
      <c r="AHL112" s="6"/>
      <c r="AHN112" s="4"/>
      <c r="AHO112" s="5"/>
      <c r="AHP112" s="6"/>
      <c r="AHR112" s="4"/>
      <c r="AHS112" s="5"/>
      <c r="AHT112" s="6"/>
      <c r="AHV112" s="4"/>
      <c r="AHW112" s="5"/>
      <c r="AHX112" s="6"/>
      <c r="AHZ112" s="4"/>
      <c r="AIA112" s="5"/>
      <c r="AIB112" s="6"/>
      <c r="AID112" s="4"/>
      <c r="AIE112" s="5"/>
      <c r="AIF112" s="6"/>
      <c r="AIH112" s="4"/>
      <c r="AII112" s="5"/>
      <c r="AIJ112" s="6"/>
      <c r="AIL112" s="4"/>
      <c r="AIM112" s="5"/>
      <c r="AIN112" s="6"/>
      <c r="AIP112" s="4"/>
      <c r="AIQ112" s="5"/>
      <c r="AIR112" s="6"/>
      <c r="AIT112" s="4"/>
      <c r="AIU112" s="5"/>
      <c r="AIV112" s="6"/>
      <c r="AIX112" s="4"/>
      <c r="AIY112" s="5"/>
      <c r="AIZ112" s="6"/>
      <c r="AJB112" s="4"/>
      <c r="AJC112" s="5"/>
      <c r="AJD112" s="6"/>
      <c r="AJF112" s="4"/>
      <c r="AJG112" s="5"/>
      <c r="AJH112" s="6"/>
      <c r="AJJ112" s="4"/>
      <c r="AJK112" s="5"/>
      <c r="AJL112" s="6"/>
      <c r="AJN112" s="4"/>
      <c r="AJO112" s="5"/>
      <c r="AJP112" s="6"/>
      <c r="AJR112" s="4"/>
      <c r="AJS112" s="5"/>
      <c r="AJT112" s="6"/>
      <c r="AJV112" s="4"/>
      <c r="AJW112" s="5"/>
      <c r="AJX112" s="6"/>
      <c r="AJZ112" s="4"/>
      <c r="AKA112" s="5"/>
      <c r="AKB112" s="6"/>
      <c r="AKD112" s="4"/>
      <c r="AKE112" s="5"/>
      <c r="AKF112" s="6"/>
      <c r="AKH112" s="4"/>
      <c r="AKI112" s="5"/>
      <c r="AKJ112" s="6"/>
      <c r="AKL112" s="4"/>
      <c r="AKM112" s="5"/>
      <c r="AKN112" s="6"/>
      <c r="AKP112" s="4"/>
      <c r="AKQ112" s="5"/>
      <c r="AKR112" s="6"/>
      <c r="AKT112" s="4"/>
      <c r="AKU112" s="5"/>
      <c r="AKV112" s="6"/>
      <c r="AKX112" s="4"/>
      <c r="AKY112" s="5"/>
      <c r="AKZ112" s="6"/>
      <c r="ALB112" s="4"/>
      <c r="ALC112" s="5"/>
      <c r="ALD112" s="6"/>
      <c r="ALF112" s="4"/>
      <c r="ALG112" s="5"/>
      <c r="ALH112" s="6"/>
      <c r="ALJ112" s="4"/>
      <c r="ALK112" s="5"/>
      <c r="ALL112" s="6"/>
      <c r="ALN112" s="4"/>
      <c r="ALO112" s="5"/>
      <c r="ALP112" s="6"/>
      <c r="ALR112" s="4"/>
      <c r="ALS112" s="5"/>
      <c r="ALT112" s="6"/>
      <c r="ALV112" s="4"/>
      <c r="ALW112" s="5"/>
      <c r="ALX112" s="6"/>
      <c r="ALZ112" s="4"/>
      <c r="AMA112" s="5"/>
      <c r="AMB112" s="6"/>
      <c r="AMD112" s="4"/>
      <c r="AME112" s="5"/>
      <c r="AMF112" s="6"/>
      <c r="AMH112" s="4"/>
      <c r="AMI112" s="5"/>
      <c r="AMJ112" s="6"/>
      <c r="AML112" s="4"/>
      <c r="AMM112" s="5"/>
      <c r="AMN112" s="6"/>
      <c r="AMP112" s="4"/>
      <c r="AMQ112" s="5"/>
      <c r="AMR112" s="6"/>
      <c r="AMT112" s="4"/>
      <c r="AMU112" s="5"/>
      <c r="AMV112" s="6"/>
      <c r="AMX112" s="4"/>
      <c r="AMY112" s="5"/>
      <c r="AMZ112" s="6"/>
      <c r="ANB112" s="4"/>
      <c r="ANC112" s="5"/>
      <c r="AND112" s="6"/>
      <c r="ANF112" s="4"/>
      <c r="ANG112" s="5"/>
      <c r="ANH112" s="6"/>
      <c r="ANJ112" s="4"/>
      <c r="ANK112" s="5"/>
      <c r="ANL112" s="6"/>
      <c r="ANN112" s="4"/>
      <c r="ANO112" s="5"/>
      <c r="ANP112" s="6"/>
      <c r="ANR112" s="4"/>
      <c r="ANS112" s="5"/>
      <c r="ANT112" s="6"/>
      <c r="ANV112" s="4"/>
      <c r="ANW112" s="5"/>
      <c r="ANX112" s="6"/>
      <c r="ANZ112" s="4"/>
      <c r="AOA112" s="5"/>
      <c r="AOB112" s="6"/>
      <c r="AOD112" s="4"/>
      <c r="AOE112" s="5"/>
      <c r="AOF112" s="6"/>
      <c r="AOH112" s="4"/>
      <c r="AOI112" s="5"/>
      <c r="AOJ112" s="6"/>
      <c r="AOL112" s="4"/>
      <c r="AOM112" s="5"/>
      <c r="AON112" s="6"/>
      <c r="AOP112" s="4"/>
      <c r="AOQ112" s="5"/>
      <c r="AOR112" s="6"/>
      <c r="AOT112" s="4"/>
      <c r="AOU112" s="5"/>
      <c r="AOV112" s="6"/>
      <c r="AOX112" s="4"/>
      <c r="AOY112" s="5"/>
      <c r="AOZ112" s="6"/>
      <c r="APB112" s="4"/>
      <c r="APC112" s="5"/>
      <c r="APD112" s="6"/>
      <c r="APF112" s="4"/>
      <c r="APG112" s="5"/>
      <c r="APH112" s="6"/>
      <c r="APJ112" s="4"/>
      <c r="APK112" s="5"/>
      <c r="APL112" s="6"/>
      <c r="APN112" s="4"/>
      <c r="APO112" s="5"/>
      <c r="APP112" s="6"/>
      <c r="APR112" s="4"/>
      <c r="APS112" s="5"/>
      <c r="APT112" s="6"/>
      <c r="APV112" s="4"/>
      <c r="APW112" s="5"/>
      <c r="APX112" s="6"/>
      <c r="APZ112" s="4"/>
      <c r="AQA112" s="5"/>
      <c r="AQB112" s="6"/>
      <c r="AQD112" s="4"/>
      <c r="AQE112" s="5"/>
      <c r="AQF112" s="6"/>
      <c r="AQH112" s="4"/>
      <c r="AQI112" s="5"/>
      <c r="AQJ112" s="6"/>
      <c r="AQL112" s="4"/>
      <c r="AQM112" s="5"/>
      <c r="AQN112" s="6"/>
      <c r="AQP112" s="4"/>
      <c r="AQQ112" s="5"/>
      <c r="AQR112" s="6"/>
      <c r="AQT112" s="4"/>
      <c r="AQU112" s="5"/>
      <c r="AQV112" s="6"/>
      <c r="AQX112" s="4"/>
      <c r="AQY112" s="5"/>
      <c r="AQZ112" s="6"/>
      <c r="ARB112" s="4"/>
      <c r="ARC112" s="5"/>
      <c r="ARD112" s="6"/>
      <c r="ARF112" s="4"/>
      <c r="ARG112" s="5"/>
      <c r="ARH112" s="6"/>
      <c r="ARJ112" s="4"/>
      <c r="ARK112" s="5"/>
      <c r="ARL112" s="6"/>
      <c r="ARN112" s="4"/>
      <c r="ARO112" s="5"/>
      <c r="ARP112" s="6"/>
      <c r="ARR112" s="4"/>
      <c r="ARS112" s="5"/>
      <c r="ART112" s="6"/>
      <c r="ARV112" s="4"/>
      <c r="ARW112" s="5"/>
      <c r="ARX112" s="6"/>
      <c r="ARZ112" s="4"/>
      <c r="ASA112" s="5"/>
      <c r="ASB112" s="6"/>
      <c r="ASD112" s="4"/>
      <c r="ASE112" s="5"/>
      <c r="ASF112" s="6"/>
      <c r="ASH112" s="4"/>
      <c r="ASI112" s="5"/>
      <c r="ASJ112" s="6"/>
      <c r="ASL112" s="4"/>
      <c r="ASM112" s="5"/>
      <c r="ASN112" s="6"/>
      <c r="ASP112" s="4"/>
      <c r="ASQ112" s="5"/>
      <c r="ASR112" s="6"/>
      <c r="AST112" s="4"/>
      <c r="ASU112" s="5"/>
      <c r="ASV112" s="6"/>
      <c r="ASX112" s="4"/>
      <c r="ASY112" s="5"/>
      <c r="ASZ112" s="6"/>
      <c r="ATB112" s="4"/>
      <c r="ATC112" s="5"/>
      <c r="ATD112" s="6"/>
      <c r="ATF112" s="4"/>
      <c r="ATG112" s="5"/>
      <c r="ATH112" s="6"/>
      <c r="ATJ112" s="4"/>
      <c r="ATK112" s="5"/>
      <c r="ATL112" s="6"/>
      <c r="ATN112" s="4"/>
      <c r="ATO112" s="5"/>
      <c r="ATP112" s="6"/>
      <c r="ATR112" s="4"/>
      <c r="ATS112" s="5"/>
      <c r="ATT112" s="6"/>
      <c r="ATV112" s="4"/>
      <c r="ATW112" s="5"/>
      <c r="ATX112" s="6"/>
      <c r="ATZ112" s="4"/>
      <c r="AUA112" s="5"/>
      <c r="AUB112" s="6"/>
      <c r="AUD112" s="4"/>
      <c r="AUE112" s="5"/>
      <c r="AUF112" s="6"/>
      <c r="AUH112" s="4"/>
      <c r="AUI112" s="5"/>
      <c r="AUJ112" s="6"/>
      <c r="AUL112" s="4"/>
      <c r="AUM112" s="5"/>
      <c r="AUN112" s="6"/>
      <c r="AUP112" s="4"/>
      <c r="AUQ112" s="5"/>
      <c r="AUR112" s="6"/>
      <c r="AUT112" s="4"/>
      <c r="AUU112" s="5"/>
      <c r="AUV112" s="6"/>
      <c r="AUX112" s="4"/>
      <c r="AUY112" s="5"/>
      <c r="AUZ112" s="6"/>
      <c r="AVB112" s="4"/>
      <c r="AVC112" s="5"/>
      <c r="AVD112" s="6"/>
      <c r="AVF112" s="4"/>
      <c r="AVG112" s="5"/>
      <c r="AVH112" s="6"/>
      <c r="AVJ112" s="4"/>
      <c r="AVK112" s="5"/>
      <c r="AVL112" s="6"/>
      <c r="AVN112" s="4"/>
      <c r="AVO112" s="5"/>
      <c r="AVP112" s="6"/>
      <c r="AVR112" s="4"/>
      <c r="AVS112" s="5"/>
      <c r="AVT112" s="6"/>
      <c r="AVV112" s="4"/>
      <c r="AVW112" s="5"/>
      <c r="AVX112" s="6"/>
      <c r="AVZ112" s="4"/>
      <c r="AWA112" s="5"/>
      <c r="AWB112" s="6"/>
      <c r="AWD112" s="4"/>
      <c r="AWE112" s="5"/>
      <c r="AWF112" s="6"/>
      <c r="AWH112" s="4"/>
      <c r="AWI112" s="5"/>
      <c r="AWJ112" s="6"/>
      <c r="AWL112" s="4"/>
      <c r="AWM112" s="5"/>
      <c r="AWN112" s="6"/>
      <c r="AWP112" s="4"/>
      <c r="AWQ112" s="5"/>
      <c r="AWR112" s="6"/>
      <c r="AWT112" s="4"/>
      <c r="AWU112" s="5"/>
      <c r="AWV112" s="6"/>
      <c r="AWX112" s="4"/>
      <c r="AWY112" s="5"/>
      <c r="AWZ112" s="6"/>
      <c r="AXB112" s="4"/>
      <c r="AXC112" s="5"/>
      <c r="AXD112" s="6"/>
      <c r="AXF112" s="4"/>
      <c r="AXG112" s="5"/>
      <c r="AXH112" s="6"/>
      <c r="AXJ112" s="4"/>
      <c r="AXK112" s="5"/>
      <c r="AXL112" s="6"/>
      <c r="AXN112" s="4"/>
      <c r="AXO112" s="5"/>
      <c r="AXP112" s="6"/>
      <c r="AXR112" s="4"/>
      <c r="AXS112" s="5"/>
      <c r="AXT112" s="6"/>
      <c r="AXV112" s="4"/>
      <c r="AXW112" s="5"/>
      <c r="AXX112" s="6"/>
      <c r="AXZ112" s="4"/>
      <c r="AYA112" s="5"/>
      <c r="AYB112" s="6"/>
      <c r="AYD112" s="4"/>
      <c r="AYE112" s="5"/>
      <c r="AYF112" s="6"/>
      <c r="AYH112" s="4"/>
      <c r="AYI112" s="5"/>
      <c r="AYJ112" s="6"/>
      <c r="AYL112" s="4"/>
      <c r="AYM112" s="5"/>
      <c r="AYN112" s="6"/>
      <c r="AYP112" s="4"/>
      <c r="AYQ112" s="5"/>
      <c r="AYR112" s="6"/>
      <c r="AYT112" s="4"/>
      <c r="AYU112" s="5"/>
      <c r="AYV112" s="6"/>
      <c r="AYX112" s="4"/>
      <c r="AYY112" s="5"/>
      <c r="AYZ112" s="6"/>
      <c r="AZB112" s="4"/>
      <c r="AZC112" s="5"/>
      <c r="AZD112" s="6"/>
      <c r="AZF112" s="4"/>
      <c r="AZG112" s="5"/>
      <c r="AZH112" s="6"/>
      <c r="AZJ112" s="4"/>
      <c r="AZK112" s="5"/>
      <c r="AZL112" s="6"/>
      <c r="AZN112" s="4"/>
      <c r="AZO112" s="5"/>
      <c r="AZP112" s="6"/>
      <c r="AZR112" s="4"/>
      <c r="AZS112" s="5"/>
      <c r="AZT112" s="6"/>
      <c r="AZV112" s="4"/>
      <c r="AZW112" s="5"/>
      <c r="AZX112" s="6"/>
      <c r="AZZ112" s="4"/>
      <c r="BAA112" s="5"/>
      <c r="BAB112" s="6"/>
      <c r="BAD112" s="4"/>
      <c r="BAE112" s="5"/>
      <c r="BAF112" s="6"/>
      <c r="BAH112" s="4"/>
      <c r="BAI112" s="5"/>
      <c r="BAJ112" s="6"/>
      <c r="BAL112" s="4"/>
      <c r="BAM112" s="5"/>
      <c r="BAN112" s="6"/>
      <c r="BAP112" s="4"/>
      <c r="BAQ112" s="5"/>
      <c r="BAR112" s="6"/>
      <c r="BAT112" s="4"/>
      <c r="BAU112" s="5"/>
      <c r="BAV112" s="6"/>
      <c r="BAX112" s="4"/>
      <c r="BAY112" s="5"/>
      <c r="BAZ112" s="6"/>
      <c r="BBB112" s="4"/>
      <c r="BBC112" s="5"/>
      <c r="BBD112" s="6"/>
      <c r="BBF112" s="4"/>
      <c r="BBG112" s="5"/>
      <c r="BBH112" s="6"/>
      <c r="BBJ112" s="4"/>
      <c r="BBK112" s="5"/>
      <c r="BBL112" s="6"/>
      <c r="BBN112" s="4"/>
      <c r="BBO112" s="5"/>
      <c r="BBP112" s="6"/>
      <c r="BBR112" s="4"/>
      <c r="BBS112" s="5"/>
      <c r="BBT112" s="6"/>
      <c r="BBV112" s="4"/>
      <c r="BBW112" s="5"/>
      <c r="BBX112" s="6"/>
      <c r="BBZ112" s="4"/>
      <c r="BCA112" s="5"/>
      <c r="BCB112" s="6"/>
      <c r="BCD112" s="4"/>
      <c r="BCE112" s="5"/>
      <c r="BCF112" s="6"/>
      <c r="BCH112" s="4"/>
      <c r="BCI112" s="5"/>
      <c r="BCJ112" s="6"/>
      <c r="BCL112" s="4"/>
      <c r="BCM112" s="5"/>
      <c r="BCN112" s="6"/>
      <c r="BCP112" s="4"/>
      <c r="BCQ112" s="5"/>
      <c r="BCR112" s="6"/>
      <c r="BCT112" s="4"/>
      <c r="BCU112" s="5"/>
      <c r="BCV112" s="6"/>
      <c r="BCX112" s="4"/>
      <c r="BCY112" s="5"/>
      <c r="BCZ112" s="6"/>
      <c r="BDB112" s="4"/>
      <c r="BDC112" s="5"/>
      <c r="BDD112" s="6"/>
      <c r="BDF112" s="4"/>
      <c r="BDG112" s="5"/>
      <c r="BDH112" s="6"/>
      <c r="BDJ112" s="4"/>
      <c r="BDK112" s="5"/>
      <c r="BDL112" s="6"/>
      <c r="BDN112" s="4"/>
      <c r="BDO112" s="5"/>
      <c r="BDP112" s="6"/>
      <c r="BDR112" s="4"/>
      <c r="BDS112" s="5"/>
      <c r="BDT112" s="6"/>
      <c r="BDV112" s="4"/>
      <c r="BDW112" s="5"/>
      <c r="BDX112" s="6"/>
      <c r="BDZ112" s="4"/>
      <c r="BEA112" s="5"/>
      <c r="BEB112" s="6"/>
      <c r="BED112" s="4"/>
      <c r="BEE112" s="5"/>
      <c r="BEF112" s="6"/>
      <c r="BEH112" s="4"/>
      <c r="BEI112" s="5"/>
      <c r="BEJ112" s="6"/>
      <c r="BEL112" s="4"/>
      <c r="BEM112" s="5"/>
      <c r="BEN112" s="6"/>
      <c r="BEP112" s="4"/>
      <c r="BEQ112" s="5"/>
      <c r="BER112" s="6"/>
      <c r="BET112" s="4"/>
      <c r="BEU112" s="5"/>
      <c r="BEV112" s="6"/>
      <c r="BEX112" s="4"/>
      <c r="BEY112" s="5"/>
      <c r="BEZ112" s="6"/>
      <c r="BFB112" s="4"/>
      <c r="BFC112" s="5"/>
      <c r="BFD112" s="6"/>
      <c r="BFF112" s="4"/>
      <c r="BFG112" s="5"/>
      <c r="BFH112" s="6"/>
      <c r="BFJ112" s="4"/>
      <c r="BFK112" s="5"/>
      <c r="BFL112" s="6"/>
      <c r="BFN112" s="4"/>
      <c r="BFO112" s="5"/>
      <c r="BFP112" s="6"/>
      <c r="BFR112" s="4"/>
      <c r="BFS112" s="5"/>
      <c r="BFT112" s="6"/>
      <c r="BFV112" s="4"/>
      <c r="BFW112" s="5"/>
      <c r="BFX112" s="6"/>
      <c r="BFZ112" s="4"/>
      <c r="BGA112" s="5"/>
      <c r="BGB112" s="6"/>
      <c r="BGD112" s="4"/>
      <c r="BGE112" s="5"/>
      <c r="BGF112" s="6"/>
      <c r="BGH112" s="4"/>
      <c r="BGI112" s="5"/>
      <c r="BGJ112" s="6"/>
      <c r="BGL112" s="4"/>
      <c r="BGM112" s="5"/>
      <c r="BGN112" s="6"/>
      <c r="BGP112" s="4"/>
      <c r="BGQ112" s="5"/>
      <c r="BGR112" s="6"/>
      <c r="BGT112" s="4"/>
      <c r="BGU112" s="5"/>
      <c r="BGV112" s="6"/>
      <c r="BGX112" s="4"/>
      <c r="BGY112" s="5"/>
      <c r="BGZ112" s="6"/>
      <c r="BHB112" s="4"/>
      <c r="BHC112" s="5"/>
      <c r="BHD112" s="6"/>
      <c r="BHF112" s="4"/>
      <c r="BHG112" s="5"/>
      <c r="BHH112" s="6"/>
      <c r="BHJ112" s="4"/>
      <c r="BHK112" s="5"/>
      <c r="BHL112" s="6"/>
      <c r="BHN112" s="4"/>
      <c r="BHO112" s="5"/>
      <c r="BHP112" s="6"/>
      <c r="BHR112" s="4"/>
      <c r="BHS112" s="5"/>
      <c r="BHT112" s="6"/>
      <c r="BHV112" s="4"/>
      <c r="BHW112" s="5"/>
      <c r="BHX112" s="6"/>
      <c r="BHZ112" s="4"/>
      <c r="BIA112" s="5"/>
      <c r="BIB112" s="6"/>
      <c r="BID112" s="4"/>
      <c r="BIE112" s="5"/>
      <c r="BIF112" s="6"/>
      <c r="BIH112" s="4"/>
      <c r="BII112" s="5"/>
      <c r="BIJ112" s="6"/>
      <c r="BIL112" s="4"/>
      <c r="BIM112" s="5"/>
      <c r="BIN112" s="6"/>
      <c r="BIP112" s="4"/>
      <c r="BIQ112" s="5"/>
      <c r="BIR112" s="6"/>
      <c r="BIT112" s="4"/>
      <c r="BIU112" s="5"/>
      <c r="BIV112" s="6"/>
      <c r="BIX112" s="4"/>
      <c r="BIY112" s="5"/>
      <c r="BIZ112" s="6"/>
      <c r="BJB112" s="4"/>
      <c r="BJC112" s="5"/>
      <c r="BJD112" s="6"/>
      <c r="BJF112" s="4"/>
      <c r="BJG112" s="5"/>
      <c r="BJH112" s="6"/>
      <c r="BJJ112" s="4"/>
      <c r="BJK112" s="5"/>
      <c r="BJL112" s="6"/>
      <c r="BJN112" s="4"/>
      <c r="BJO112" s="5"/>
      <c r="BJP112" s="6"/>
      <c r="BJR112" s="4"/>
      <c r="BJS112" s="5"/>
      <c r="BJT112" s="6"/>
      <c r="BJV112" s="4"/>
      <c r="BJW112" s="5"/>
      <c r="BJX112" s="6"/>
      <c r="BJZ112" s="4"/>
      <c r="BKA112" s="5"/>
      <c r="BKB112" s="6"/>
      <c r="BKD112" s="4"/>
      <c r="BKE112" s="5"/>
      <c r="BKF112" s="6"/>
      <c r="BKH112" s="4"/>
      <c r="BKI112" s="5"/>
      <c r="BKJ112" s="6"/>
      <c r="BKL112" s="4"/>
      <c r="BKM112" s="5"/>
      <c r="BKN112" s="6"/>
      <c r="BKP112" s="4"/>
      <c r="BKQ112" s="5"/>
      <c r="BKR112" s="6"/>
      <c r="BKT112" s="4"/>
      <c r="BKU112" s="5"/>
      <c r="BKV112" s="6"/>
      <c r="BKX112" s="4"/>
      <c r="BKY112" s="5"/>
      <c r="BKZ112" s="6"/>
      <c r="BLB112" s="4"/>
      <c r="BLC112" s="5"/>
      <c r="BLD112" s="6"/>
      <c r="BLF112" s="4"/>
      <c r="BLG112" s="5"/>
      <c r="BLH112" s="6"/>
      <c r="BLJ112" s="4"/>
      <c r="BLK112" s="5"/>
      <c r="BLL112" s="6"/>
      <c r="BLN112" s="4"/>
      <c r="BLO112" s="5"/>
      <c r="BLP112" s="6"/>
      <c r="BLR112" s="4"/>
      <c r="BLS112" s="5"/>
      <c r="BLT112" s="6"/>
      <c r="BLV112" s="4"/>
      <c r="BLW112" s="5"/>
      <c r="BLX112" s="6"/>
      <c r="BLZ112" s="4"/>
      <c r="BMA112" s="5"/>
      <c r="BMB112" s="6"/>
      <c r="BMD112" s="4"/>
      <c r="BME112" s="5"/>
      <c r="BMF112" s="6"/>
      <c r="BMH112" s="4"/>
      <c r="BMI112" s="5"/>
      <c r="BMJ112" s="6"/>
      <c r="BML112" s="4"/>
      <c r="BMM112" s="5"/>
      <c r="BMN112" s="6"/>
      <c r="BMP112" s="4"/>
      <c r="BMQ112" s="5"/>
      <c r="BMR112" s="6"/>
      <c r="BMT112" s="4"/>
      <c r="BMU112" s="5"/>
      <c r="BMV112" s="6"/>
      <c r="BMX112" s="4"/>
      <c r="BMY112" s="5"/>
      <c r="BMZ112" s="6"/>
      <c r="BNB112" s="4"/>
      <c r="BNC112" s="5"/>
      <c r="BND112" s="6"/>
      <c r="BNF112" s="4"/>
      <c r="BNG112" s="5"/>
      <c r="BNH112" s="6"/>
      <c r="BNJ112" s="4"/>
      <c r="BNK112" s="5"/>
      <c r="BNL112" s="6"/>
      <c r="BNN112" s="4"/>
      <c r="BNO112" s="5"/>
      <c r="BNP112" s="6"/>
      <c r="BNR112" s="4"/>
      <c r="BNS112" s="5"/>
      <c r="BNT112" s="6"/>
      <c r="BNV112" s="4"/>
      <c r="BNW112" s="5"/>
      <c r="BNX112" s="6"/>
      <c r="BNZ112" s="4"/>
      <c r="BOA112" s="5"/>
      <c r="BOB112" s="6"/>
      <c r="BOD112" s="4"/>
      <c r="BOE112" s="5"/>
      <c r="BOF112" s="6"/>
      <c r="BOH112" s="4"/>
      <c r="BOI112" s="5"/>
      <c r="BOJ112" s="6"/>
      <c r="BOL112" s="4"/>
      <c r="BOM112" s="5"/>
      <c r="BON112" s="6"/>
      <c r="BOP112" s="4"/>
      <c r="BOQ112" s="5"/>
      <c r="BOR112" s="6"/>
      <c r="BOT112" s="4"/>
      <c r="BOU112" s="5"/>
      <c r="BOV112" s="6"/>
      <c r="BOX112" s="4"/>
      <c r="BOY112" s="5"/>
      <c r="BOZ112" s="6"/>
      <c r="BPB112" s="4"/>
      <c r="BPC112" s="5"/>
      <c r="BPD112" s="6"/>
      <c r="BPF112" s="4"/>
      <c r="BPG112" s="5"/>
      <c r="BPH112" s="6"/>
      <c r="BPJ112" s="4"/>
      <c r="BPK112" s="5"/>
      <c r="BPL112" s="6"/>
      <c r="BPN112" s="4"/>
      <c r="BPO112" s="5"/>
      <c r="BPP112" s="6"/>
      <c r="BPR112" s="4"/>
      <c r="BPS112" s="5"/>
      <c r="BPT112" s="6"/>
      <c r="BPV112" s="4"/>
      <c r="BPW112" s="5"/>
      <c r="BPX112" s="6"/>
      <c r="BPZ112" s="4"/>
      <c r="BQA112" s="5"/>
      <c r="BQB112" s="6"/>
      <c r="BQD112" s="4"/>
      <c r="BQE112" s="5"/>
      <c r="BQF112" s="6"/>
      <c r="BQH112" s="4"/>
      <c r="BQI112" s="5"/>
      <c r="BQJ112" s="6"/>
      <c r="BQL112" s="4"/>
      <c r="BQM112" s="5"/>
      <c r="BQN112" s="6"/>
      <c r="BQP112" s="4"/>
      <c r="BQQ112" s="5"/>
      <c r="BQR112" s="6"/>
      <c r="BQT112" s="4"/>
      <c r="BQU112" s="5"/>
      <c r="BQV112" s="6"/>
      <c r="BQX112" s="4"/>
      <c r="BQY112" s="5"/>
      <c r="BQZ112" s="6"/>
      <c r="BRB112" s="4"/>
      <c r="BRC112" s="5"/>
      <c r="BRD112" s="6"/>
      <c r="BRF112" s="4"/>
      <c r="BRG112" s="5"/>
      <c r="BRH112" s="6"/>
      <c r="BRJ112" s="4"/>
      <c r="BRK112" s="5"/>
      <c r="BRL112" s="6"/>
      <c r="BRN112" s="4"/>
      <c r="BRO112" s="5"/>
      <c r="BRP112" s="6"/>
      <c r="BRR112" s="4"/>
      <c r="BRS112" s="5"/>
      <c r="BRT112" s="6"/>
      <c r="BRV112" s="4"/>
      <c r="BRW112" s="5"/>
      <c r="BRX112" s="6"/>
      <c r="BRZ112" s="4"/>
      <c r="BSA112" s="5"/>
      <c r="BSB112" s="6"/>
      <c r="BSD112" s="4"/>
      <c r="BSE112" s="5"/>
      <c r="BSF112" s="6"/>
      <c r="BSH112" s="4"/>
      <c r="BSI112" s="5"/>
      <c r="BSJ112" s="6"/>
      <c r="BSL112" s="4"/>
      <c r="BSM112" s="5"/>
      <c r="BSN112" s="6"/>
      <c r="BSP112" s="4"/>
      <c r="BSQ112" s="5"/>
      <c r="BSR112" s="6"/>
      <c r="BST112" s="4"/>
      <c r="BSU112" s="5"/>
      <c r="BSV112" s="6"/>
      <c r="BSX112" s="4"/>
      <c r="BSY112" s="5"/>
      <c r="BSZ112" s="6"/>
      <c r="BTB112" s="4"/>
      <c r="BTC112" s="5"/>
      <c r="BTD112" s="6"/>
      <c r="BTF112" s="4"/>
      <c r="BTG112" s="5"/>
      <c r="BTH112" s="6"/>
      <c r="BTJ112" s="4"/>
      <c r="BTK112" s="5"/>
      <c r="BTL112" s="6"/>
      <c r="BTN112" s="4"/>
      <c r="BTO112" s="5"/>
      <c r="BTP112" s="6"/>
      <c r="BTR112" s="4"/>
      <c r="BTS112" s="5"/>
      <c r="BTT112" s="6"/>
      <c r="BTV112" s="4"/>
      <c r="BTW112" s="5"/>
      <c r="BTX112" s="6"/>
      <c r="BTZ112" s="4"/>
      <c r="BUA112" s="5"/>
      <c r="BUB112" s="6"/>
      <c r="BUD112" s="4"/>
      <c r="BUE112" s="5"/>
      <c r="BUF112" s="6"/>
      <c r="BUH112" s="4"/>
      <c r="BUI112" s="5"/>
      <c r="BUJ112" s="6"/>
      <c r="BUL112" s="4"/>
      <c r="BUM112" s="5"/>
      <c r="BUN112" s="6"/>
      <c r="BUP112" s="4"/>
      <c r="BUQ112" s="5"/>
      <c r="BUR112" s="6"/>
      <c r="BUT112" s="4"/>
      <c r="BUU112" s="5"/>
      <c r="BUV112" s="6"/>
      <c r="BUX112" s="4"/>
      <c r="BUY112" s="5"/>
      <c r="BUZ112" s="6"/>
      <c r="BVB112" s="4"/>
      <c r="BVC112" s="5"/>
      <c r="BVD112" s="6"/>
      <c r="BVF112" s="4"/>
      <c r="BVG112" s="5"/>
      <c r="BVH112" s="6"/>
      <c r="BVJ112" s="4"/>
      <c r="BVK112" s="5"/>
      <c r="BVL112" s="6"/>
      <c r="BVN112" s="4"/>
      <c r="BVO112" s="5"/>
      <c r="BVP112" s="6"/>
      <c r="BVR112" s="4"/>
      <c r="BVS112" s="5"/>
      <c r="BVT112" s="6"/>
      <c r="BVV112" s="4"/>
      <c r="BVW112" s="5"/>
      <c r="BVX112" s="6"/>
      <c r="BVZ112" s="4"/>
      <c r="BWA112" s="5"/>
      <c r="BWB112" s="6"/>
      <c r="BWD112" s="4"/>
      <c r="BWE112" s="5"/>
      <c r="BWF112" s="6"/>
      <c r="BWH112" s="4"/>
      <c r="BWI112" s="5"/>
      <c r="BWJ112" s="6"/>
      <c r="BWL112" s="4"/>
      <c r="BWM112" s="5"/>
      <c r="BWN112" s="6"/>
      <c r="BWP112" s="4"/>
      <c r="BWQ112" s="5"/>
      <c r="BWR112" s="6"/>
      <c r="BWT112" s="4"/>
      <c r="BWU112" s="5"/>
      <c r="BWV112" s="6"/>
      <c r="BWX112" s="4"/>
      <c r="BWY112" s="5"/>
      <c r="BWZ112" s="6"/>
      <c r="BXB112" s="4"/>
      <c r="BXC112" s="5"/>
      <c r="BXD112" s="6"/>
      <c r="BXF112" s="4"/>
      <c r="BXG112" s="5"/>
      <c r="BXH112" s="6"/>
      <c r="BXJ112" s="4"/>
      <c r="BXK112" s="5"/>
      <c r="BXL112" s="6"/>
      <c r="BXN112" s="4"/>
      <c r="BXO112" s="5"/>
      <c r="BXP112" s="6"/>
      <c r="BXR112" s="4"/>
      <c r="BXS112" s="5"/>
      <c r="BXT112" s="6"/>
      <c r="BXV112" s="4"/>
      <c r="BXW112" s="5"/>
      <c r="BXX112" s="6"/>
      <c r="BXZ112" s="4"/>
      <c r="BYA112" s="5"/>
      <c r="BYB112" s="6"/>
      <c r="BYD112" s="4"/>
      <c r="BYE112" s="5"/>
      <c r="BYF112" s="6"/>
      <c r="BYH112" s="4"/>
      <c r="BYI112" s="5"/>
      <c r="BYJ112" s="6"/>
      <c r="BYL112" s="4"/>
      <c r="BYM112" s="5"/>
      <c r="BYN112" s="6"/>
      <c r="BYP112" s="4"/>
      <c r="BYQ112" s="5"/>
      <c r="BYR112" s="6"/>
      <c r="BYT112" s="4"/>
      <c r="BYU112" s="5"/>
      <c r="BYV112" s="6"/>
      <c r="BYX112" s="4"/>
      <c r="BYY112" s="5"/>
      <c r="BYZ112" s="6"/>
      <c r="BZB112" s="4"/>
      <c r="BZC112" s="5"/>
      <c r="BZD112" s="6"/>
      <c r="BZF112" s="4"/>
      <c r="BZG112" s="5"/>
      <c r="BZH112" s="6"/>
      <c r="BZJ112" s="4"/>
      <c r="BZK112" s="5"/>
      <c r="BZL112" s="6"/>
      <c r="BZN112" s="4"/>
      <c r="BZO112" s="5"/>
      <c r="BZP112" s="6"/>
      <c r="BZR112" s="4"/>
      <c r="BZS112" s="5"/>
      <c r="BZT112" s="6"/>
      <c r="BZV112" s="4"/>
      <c r="BZW112" s="5"/>
      <c r="BZX112" s="6"/>
      <c r="BZZ112" s="4"/>
      <c r="CAA112" s="5"/>
      <c r="CAB112" s="6"/>
      <c r="CAD112" s="4"/>
      <c r="CAE112" s="5"/>
      <c r="CAF112" s="6"/>
      <c r="CAH112" s="4"/>
      <c r="CAI112" s="5"/>
      <c r="CAJ112" s="6"/>
      <c r="CAL112" s="4"/>
      <c r="CAM112" s="5"/>
      <c r="CAN112" s="6"/>
      <c r="CAP112" s="4"/>
      <c r="CAQ112" s="5"/>
      <c r="CAR112" s="6"/>
      <c r="CAT112" s="4"/>
      <c r="CAU112" s="5"/>
      <c r="CAV112" s="6"/>
      <c r="CAX112" s="4"/>
      <c r="CAY112" s="5"/>
      <c r="CAZ112" s="6"/>
      <c r="CBB112" s="4"/>
      <c r="CBC112" s="5"/>
      <c r="CBD112" s="6"/>
      <c r="CBF112" s="4"/>
      <c r="CBG112" s="5"/>
      <c r="CBH112" s="6"/>
      <c r="CBJ112" s="4"/>
      <c r="CBK112" s="5"/>
      <c r="CBL112" s="6"/>
      <c r="CBN112" s="4"/>
      <c r="CBO112" s="5"/>
      <c r="CBP112" s="6"/>
      <c r="CBR112" s="4"/>
      <c r="CBS112" s="5"/>
      <c r="CBT112" s="6"/>
      <c r="CBV112" s="4"/>
      <c r="CBW112" s="5"/>
      <c r="CBX112" s="6"/>
      <c r="CBZ112" s="4"/>
      <c r="CCA112" s="5"/>
      <c r="CCB112" s="6"/>
      <c r="CCD112" s="4"/>
      <c r="CCE112" s="5"/>
      <c r="CCF112" s="6"/>
      <c r="CCH112" s="4"/>
      <c r="CCI112" s="5"/>
      <c r="CCJ112" s="6"/>
      <c r="CCL112" s="4"/>
      <c r="CCM112" s="5"/>
      <c r="CCN112" s="6"/>
      <c r="CCP112" s="4"/>
      <c r="CCQ112" s="5"/>
      <c r="CCR112" s="6"/>
      <c r="CCT112" s="4"/>
      <c r="CCU112" s="5"/>
      <c r="CCV112" s="6"/>
      <c r="CCX112" s="4"/>
      <c r="CCY112" s="5"/>
      <c r="CCZ112" s="6"/>
      <c r="CDB112" s="4"/>
      <c r="CDC112" s="5"/>
      <c r="CDD112" s="6"/>
      <c r="CDF112" s="4"/>
      <c r="CDG112" s="5"/>
      <c r="CDH112" s="6"/>
      <c r="CDJ112" s="4"/>
      <c r="CDK112" s="5"/>
      <c r="CDL112" s="6"/>
      <c r="CDN112" s="4"/>
      <c r="CDO112" s="5"/>
      <c r="CDP112" s="6"/>
      <c r="CDR112" s="4"/>
      <c r="CDS112" s="5"/>
      <c r="CDT112" s="6"/>
      <c r="CDV112" s="4"/>
      <c r="CDW112" s="5"/>
      <c r="CDX112" s="6"/>
      <c r="CDZ112" s="4"/>
      <c r="CEA112" s="5"/>
      <c r="CEB112" s="6"/>
      <c r="CED112" s="4"/>
      <c r="CEE112" s="5"/>
      <c r="CEF112" s="6"/>
      <c r="CEH112" s="4"/>
      <c r="CEI112" s="5"/>
      <c r="CEJ112" s="6"/>
      <c r="CEL112" s="4"/>
      <c r="CEM112" s="5"/>
      <c r="CEN112" s="6"/>
      <c r="CEP112" s="4"/>
      <c r="CEQ112" s="5"/>
      <c r="CER112" s="6"/>
      <c r="CET112" s="4"/>
      <c r="CEU112" s="5"/>
      <c r="CEV112" s="6"/>
      <c r="CEX112" s="4"/>
      <c r="CEY112" s="5"/>
      <c r="CEZ112" s="6"/>
      <c r="CFB112" s="4"/>
      <c r="CFC112" s="5"/>
      <c r="CFD112" s="6"/>
      <c r="CFF112" s="4"/>
      <c r="CFG112" s="5"/>
      <c r="CFH112" s="6"/>
      <c r="CFJ112" s="4"/>
      <c r="CFK112" s="5"/>
      <c r="CFL112" s="6"/>
      <c r="CFN112" s="4"/>
      <c r="CFO112" s="5"/>
      <c r="CFP112" s="6"/>
      <c r="CFR112" s="4"/>
      <c r="CFS112" s="5"/>
      <c r="CFT112" s="6"/>
      <c r="CFV112" s="4"/>
      <c r="CFW112" s="5"/>
      <c r="CFX112" s="6"/>
      <c r="CFZ112" s="4"/>
      <c r="CGA112" s="5"/>
      <c r="CGB112" s="6"/>
      <c r="CGD112" s="4"/>
      <c r="CGE112" s="5"/>
      <c r="CGF112" s="6"/>
      <c r="CGH112" s="4"/>
      <c r="CGI112" s="5"/>
      <c r="CGJ112" s="6"/>
      <c r="CGL112" s="4"/>
      <c r="CGM112" s="5"/>
      <c r="CGN112" s="6"/>
      <c r="CGP112" s="4"/>
      <c r="CGQ112" s="5"/>
      <c r="CGR112" s="6"/>
      <c r="CGT112" s="4"/>
      <c r="CGU112" s="5"/>
      <c r="CGV112" s="6"/>
      <c r="CGX112" s="4"/>
      <c r="CGY112" s="5"/>
      <c r="CGZ112" s="6"/>
      <c r="CHB112" s="4"/>
      <c r="CHC112" s="5"/>
      <c r="CHD112" s="6"/>
      <c r="CHF112" s="4"/>
      <c r="CHG112" s="5"/>
      <c r="CHH112" s="6"/>
      <c r="CHJ112" s="4"/>
      <c r="CHK112" s="5"/>
      <c r="CHL112" s="6"/>
      <c r="CHN112" s="4"/>
      <c r="CHO112" s="5"/>
      <c r="CHP112" s="6"/>
      <c r="CHR112" s="4"/>
      <c r="CHS112" s="5"/>
      <c r="CHT112" s="6"/>
      <c r="CHV112" s="4"/>
      <c r="CHW112" s="5"/>
      <c r="CHX112" s="6"/>
      <c r="CHZ112" s="4"/>
      <c r="CIA112" s="5"/>
      <c r="CIB112" s="6"/>
      <c r="CID112" s="4"/>
      <c r="CIE112" s="5"/>
      <c r="CIF112" s="6"/>
      <c r="CIH112" s="4"/>
      <c r="CII112" s="5"/>
      <c r="CIJ112" s="6"/>
      <c r="CIL112" s="4"/>
      <c r="CIM112" s="5"/>
      <c r="CIN112" s="6"/>
      <c r="CIP112" s="4"/>
      <c r="CIQ112" s="5"/>
      <c r="CIR112" s="6"/>
      <c r="CIT112" s="4"/>
      <c r="CIU112" s="5"/>
      <c r="CIV112" s="6"/>
      <c r="CIX112" s="4"/>
      <c r="CIY112" s="5"/>
      <c r="CIZ112" s="6"/>
      <c r="CJB112" s="4"/>
      <c r="CJC112" s="5"/>
      <c r="CJD112" s="6"/>
      <c r="CJF112" s="4"/>
      <c r="CJG112" s="5"/>
      <c r="CJH112" s="6"/>
      <c r="CJJ112" s="4"/>
      <c r="CJK112" s="5"/>
      <c r="CJL112" s="6"/>
      <c r="CJN112" s="4"/>
      <c r="CJO112" s="5"/>
      <c r="CJP112" s="6"/>
      <c r="CJR112" s="4"/>
      <c r="CJS112" s="5"/>
      <c r="CJT112" s="6"/>
      <c r="CJV112" s="4"/>
      <c r="CJW112" s="5"/>
      <c r="CJX112" s="6"/>
      <c r="CJZ112" s="4"/>
      <c r="CKA112" s="5"/>
      <c r="CKB112" s="6"/>
      <c r="CKD112" s="4"/>
      <c r="CKE112" s="5"/>
      <c r="CKF112" s="6"/>
      <c r="CKH112" s="4"/>
      <c r="CKI112" s="5"/>
      <c r="CKJ112" s="6"/>
      <c r="CKL112" s="4"/>
      <c r="CKM112" s="5"/>
      <c r="CKN112" s="6"/>
      <c r="CKP112" s="4"/>
      <c r="CKQ112" s="5"/>
      <c r="CKR112" s="6"/>
      <c r="CKT112" s="4"/>
      <c r="CKU112" s="5"/>
      <c r="CKV112" s="6"/>
      <c r="CKX112" s="4"/>
      <c r="CKY112" s="5"/>
      <c r="CKZ112" s="6"/>
      <c r="CLB112" s="4"/>
      <c r="CLC112" s="5"/>
      <c r="CLD112" s="6"/>
      <c r="CLF112" s="4"/>
      <c r="CLG112" s="5"/>
      <c r="CLH112" s="6"/>
      <c r="CLJ112" s="4"/>
      <c r="CLK112" s="5"/>
      <c r="CLL112" s="6"/>
      <c r="CLN112" s="4"/>
      <c r="CLO112" s="5"/>
      <c r="CLP112" s="6"/>
      <c r="CLR112" s="4"/>
      <c r="CLS112" s="5"/>
      <c r="CLT112" s="6"/>
      <c r="CLV112" s="4"/>
      <c r="CLW112" s="5"/>
      <c r="CLX112" s="6"/>
      <c r="CLZ112" s="4"/>
      <c r="CMA112" s="5"/>
      <c r="CMB112" s="6"/>
      <c r="CMD112" s="4"/>
      <c r="CME112" s="5"/>
      <c r="CMF112" s="6"/>
      <c r="CMH112" s="4"/>
      <c r="CMI112" s="5"/>
      <c r="CMJ112" s="6"/>
      <c r="CML112" s="4"/>
      <c r="CMM112" s="5"/>
      <c r="CMN112" s="6"/>
      <c r="CMP112" s="4"/>
      <c r="CMQ112" s="5"/>
      <c r="CMR112" s="6"/>
      <c r="CMT112" s="4"/>
      <c r="CMU112" s="5"/>
      <c r="CMV112" s="6"/>
      <c r="CMX112" s="4"/>
      <c r="CMY112" s="5"/>
      <c r="CMZ112" s="6"/>
      <c r="CNB112" s="4"/>
      <c r="CNC112" s="5"/>
      <c r="CND112" s="6"/>
      <c r="CNF112" s="4"/>
      <c r="CNG112" s="5"/>
      <c r="CNH112" s="6"/>
      <c r="CNJ112" s="4"/>
      <c r="CNK112" s="5"/>
      <c r="CNL112" s="6"/>
      <c r="CNN112" s="4"/>
      <c r="CNO112" s="5"/>
      <c r="CNP112" s="6"/>
      <c r="CNR112" s="4"/>
      <c r="CNS112" s="5"/>
      <c r="CNT112" s="6"/>
      <c r="CNV112" s="4"/>
      <c r="CNW112" s="5"/>
      <c r="CNX112" s="6"/>
      <c r="CNZ112" s="4"/>
      <c r="COA112" s="5"/>
      <c r="COB112" s="6"/>
      <c r="COD112" s="4"/>
      <c r="COE112" s="5"/>
      <c r="COF112" s="6"/>
      <c r="COH112" s="4"/>
      <c r="COI112" s="5"/>
      <c r="COJ112" s="6"/>
      <c r="COL112" s="4"/>
      <c r="COM112" s="5"/>
      <c r="CON112" s="6"/>
      <c r="COP112" s="4"/>
      <c r="COQ112" s="5"/>
      <c r="COR112" s="6"/>
      <c r="COT112" s="4"/>
      <c r="COU112" s="5"/>
      <c r="COV112" s="6"/>
      <c r="COX112" s="4"/>
      <c r="COY112" s="5"/>
      <c r="COZ112" s="6"/>
      <c r="CPB112" s="4"/>
      <c r="CPC112" s="5"/>
      <c r="CPD112" s="6"/>
      <c r="CPF112" s="4"/>
      <c r="CPG112" s="5"/>
      <c r="CPH112" s="6"/>
      <c r="CPJ112" s="4"/>
      <c r="CPK112" s="5"/>
      <c r="CPL112" s="6"/>
      <c r="CPN112" s="4"/>
      <c r="CPO112" s="5"/>
      <c r="CPP112" s="6"/>
      <c r="CPR112" s="4"/>
      <c r="CPS112" s="5"/>
      <c r="CPT112" s="6"/>
      <c r="CPV112" s="4"/>
      <c r="CPW112" s="5"/>
      <c r="CPX112" s="6"/>
      <c r="CPZ112" s="4"/>
      <c r="CQA112" s="5"/>
      <c r="CQB112" s="6"/>
      <c r="CQD112" s="4"/>
      <c r="CQE112" s="5"/>
      <c r="CQF112" s="6"/>
      <c r="CQH112" s="4"/>
      <c r="CQI112" s="5"/>
      <c r="CQJ112" s="6"/>
      <c r="CQL112" s="4"/>
      <c r="CQM112" s="5"/>
      <c r="CQN112" s="6"/>
      <c r="CQP112" s="4"/>
      <c r="CQQ112" s="5"/>
      <c r="CQR112" s="6"/>
      <c r="CQT112" s="4"/>
      <c r="CQU112" s="5"/>
      <c r="CQV112" s="6"/>
      <c r="CQX112" s="4"/>
      <c r="CQY112" s="5"/>
      <c r="CQZ112" s="6"/>
      <c r="CRB112" s="4"/>
      <c r="CRC112" s="5"/>
      <c r="CRD112" s="6"/>
      <c r="CRF112" s="4"/>
      <c r="CRG112" s="5"/>
      <c r="CRH112" s="6"/>
      <c r="CRJ112" s="4"/>
      <c r="CRK112" s="5"/>
      <c r="CRL112" s="6"/>
      <c r="CRN112" s="4"/>
      <c r="CRO112" s="5"/>
      <c r="CRP112" s="6"/>
      <c r="CRR112" s="4"/>
      <c r="CRS112" s="5"/>
      <c r="CRT112" s="6"/>
      <c r="CRV112" s="4"/>
      <c r="CRW112" s="5"/>
      <c r="CRX112" s="6"/>
      <c r="CRZ112" s="4"/>
      <c r="CSA112" s="5"/>
      <c r="CSB112" s="6"/>
      <c r="CSD112" s="4"/>
      <c r="CSE112" s="5"/>
      <c r="CSF112" s="6"/>
      <c r="CSH112" s="4"/>
      <c r="CSI112" s="5"/>
      <c r="CSJ112" s="6"/>
      <c r="CSL112" s="4"/>
      <c r="CSM112" s="5"/>
      <c r="CSN112" s="6"/>
      <c r="CSP112" s="4"/>
      <c r="CSQ112" s="5"/>
      <c r="CSR112" s="6"/>
      <c r="CST112" s="4"/>
      <c r="CSU112" s="5"/>
      <c r="CSV112" s="6"/>
      <c r="CSX112" s="4"/>
      <c r="CSY112" s="5"/>
      <c r="CSZ112" s="6"/>
      <c r="CTB112" s="4"/>
      <c r="CTC112" s="5"/>
      <c r="CTD112" s="6"/>
      <c r="CTF112" s="4"/>
      <c r="CTG112" s="5"/>
      <c r="CTH112" s="6"/>
      <c r="CTJ112" s="4"/>
      <c r="CTK112" s="5"/>
      <c r="CTL112" s="6"/>
      <c r="CTN112" s="4"/>
      <c r="CTO112" s="5"/>
      <c r="CTP112" s="6"/>
      <c r="CTR112" s="4"/>
      <c r="CTS112" s="5"/>
      <c r="CTT112" s="6"/>
      <c r="CTV112" s="4"/>
      <c r="CTW112" s="5"/>
      <c r="CTX112" s="6"/>
      <c r="CTZ112" s="4"/>
      <c r="CUA112" s="5"/>
      <c r="CUB112" s="6"/>
      <c r="CUD112" s="4"/>
      <c r="CUE112" s="5"/>
      <c r="CUF112" s="6"/>
      <c r="CUH112" s="4"/>
      <c r="CUI112" s="5"/>
      <c r="CUJ112" s="6"/>
      <c r="CUL112" s="4"/>
      <c r="CUM112" s="5"/>
      <c r="CUN112" s="6"/>
      <c r="CUP112" s="4"/>
      <c r="CUQ112" s="5"/>
      <c r="CUR112" s="6"/>
      <c r="CUT112" s="4"/>
      <c r="CUU112" s="5"/>
      <c r="CUV112" s="6"/>
      <c r="CUX112" s="4"/>
      <c r="CUY112" s="5"/>
      <c r="CUZ112" s="6"/>
      <c r="CVB112" s="4"/>
      <c r="CVC112" s="5"/>
      <c r="CVD112" s="6"/>
      <c r="CVF112" s="4"/>
      <c r="CVG112" s="5"/>
      <c r="CVH112" s="6"/>
      <c r="CVJ112" s="4"/>
      <c r="CVK112" s="5"/>
      <c r="CVL112" s="6"/>
      <c r="CVN112" s="4"/>
      <c r="CVO112" s="5"/>
      <c r="CVP112" s="6"/>
      <c r="CVR112" s="4"/>
      <c r="CVS112" s="5"/>
      <c r="CVT112" s="6"/>
      <c r="CVV112" s="4"/>
      <c r="CVW112" s="5"/>
      <c r="CVX112" s="6"/>
      <c r="CVZ112" s="4"/>
      <c r="CWA112" s="5"/>
      <c r="CWB112" s="6"/>
      <c r="CWD112" s="4"/>
      <c r="CWE112" s="5"/>
      <c r="CWF112" s="6"/>
      <c r="CWH112" s="4"/>
      <c r="CWI112" s="5"/>
      <c r="CWJ112" s="6"/>
      <c r="CWL112" s="4"/>
      <c r="CWM112" s="5"/>
      <c r="CWN112" s="6"/>
      <c r="CWP112" s="4"/>
      <c r="CWQ112" s="5"/>
      <c r="CWR112" s="6"/>
      <c r="CWT112" s="4"/>
      <c r="CWU112" s="5"/>
      <c r="CWV112" s="6"/>
      <c r="CWX112" s="4"/>
      <c r="CWY112" s="5"/>
      <c r="CWZ112" s="6"/>
      <c r="CXB112" s="4"/>
      <c r="CXC112" s="5"/>
      <c r="CXD112" s="6"/>
      <c r="CXF112" s="4"/>
      <c r="CXG112" s="5"/>
      <c r="CXH112" s="6"/>
      <c r="CXJ112" s="4"/>
      <c r="CXK112" s="5"/>
      <c r="CXL112" s="6"/>
      <c r="CXN112" s="4"/>
      <c r="CXO112" s="5"/>
      <c r="CXP112" s="6"/>
      <c r="CXR112" s="4"/>
      <c r="CXS112" s="5"/>
      <c r="CXT112" s="6"/>
      <c r="CXV112" s="4"/>
      <c r="CXW112" s="5"/>
      <c r="CXX112" s="6"/>
      <c r="CXZ112" s="4"/>
      <c r="CYA112" s="5"/>
      <c r="CYB112" s="6"/>
      <c r="CYD112" s="4"/>
      <c r="CYE112" s="5"/>
      <c r="CYF112" s="6"/>
      <c r="CYH112" s="4"/>
      <c r="CYI112" s="5"/>
      <c r="CYJ112" s="6"/>
      <c r="CYL112" s="4"/>
      <c r="CYM112" s="5"/>
      <c r="CYN112" s="6"/>
      <c r="CYP112" s="4"/>
      <c r="CYQ112" s="5"/>
      <c r="CYR112" s="6"/>
      <c r="CYT112" s="4"/>
      <c r="CYU112" s="5"/>
      <c r="CYV112" s="6"/>
      <c r="CYX112" s="4"/>
      <c r="CYY112" s="5"/>
      <c r="CYZ112" s="6"/>
      <c r="CZB112" s="4"/>
      <c r="CZC112" s="5"/>
      <c r="CZD112" s="6"/>
      <c r="CZF112" s="4"/>
      <c r="CZG112" s="5"/>
      <c r="CZH112" s="6"/>
      <c r="CZJ112" s="4"/>
      <c r="CZK112" s="5"/>
      <c r="CZL112" s="6"/>
      <c r="CZN112" s="4"/>
      <c r="CZO112" s="5"/>
      <c r="CZP112" s="6"/>
      <c r="CZR112" s="4"/>
      <c r="CZS112" s="5"/>
      <c r="CZT112" s="6"/>
      <c r="CZV112" s="4"/>
      <c r="CZW112" s="5"/>
      <c r="CZX112" s="6"/>
      <c r="CZZ112" s="4"/>
      <c r="DAA112" s="5"/>
      <c r="DAB112" s="6"/>
      <c r="DAD112" s="4"/>
      <c r="DAE112" s="5"/>
      <c r="DAF112" s="6"/>
      <c r="DAH112" s="4"/>
      <c r="DAI112" s="5"/>
      <c r="DAJ112" s="6"/>
      <c r="DAL112" s="4"/>
      <c r="DAM112" s="5"/>
      <c r="DAN112" s="6"/>
      <c r="DAP112" s="4"/>
      <c r="DAQ112" s="5"/>
      <c r="DAR112" s="6"/>
      <c r="DAT112" s="4"/>
      <c r="DAU112" s="5"/>
      <c r="DAV112" s="6"/>
      <c r="DAX112" s="4"/>
      <c r="DAY112" s="5"/>
      <c r="DAZ112" s="6"/>
      <c r="DBB112" s="4"/>
      <c r="DBC112" s="5"/>
      <c r="DBD112" s="6"/>
      <c r="DBF112" s="4"/>
      <c r="DBG112" s="5"/>
      <c r="DBH112" s="6"/>
      <c r="DBJ112" s="4"/>
      <c r="DBK112" s="5"/>
      <c r="DBL112" s="6"/>
      <c r="DBN112" s="4"/>
      <c r="DBO112" s="5"/>
      <c r="DBP112" s="6"/>
      <c r="DBR112" s="4"/>
      <c r="DBS112" s="5"/>
      <c r="DBT112" s="6"/>
      <c r="DBV112" s="4"/>
      <c r="DBW112" s="5"/>
      <c r="DBX112" s="6"/>
      <c r="DBZ112" s="4"/>
      <c r="DCA112" s="5"/>
      <c r="DCB112" s="6"/>
      <c r="DCD112" s="4"/>
      <c r="DCE112" s="5"/>
      <c r="DCF112" s="6"/>
      <c r="DCH112" s="4"/>
      <c r="DCI112" s="5"/>
      <c r="DCJ112" s="6"/>
      <c r="DCL112" s="4"/>
      <c r="DCM112" s="5"/>
      <c r="DCN112" s="6"/>
      <c r="DCP112" s="4"/>
      <c r="DCQ112" s="5"/>
      <c r="DCR112" s="6"/>
      <c r="DCT112" s="4"/>
      <c r="DCU112" s="5"/>
      <c r="DCV112" s="6"/>
      <c r="DCX112" s="4"/>
      <c r="DCY112" s="5"/>
      <c r="DCZ112" s="6"/>
      <c r="DDB112" s="4"/>
      <c r="DDC112" s="5"/>
      <c r="DDD112" s="6"/>
      <c r="DDF112" s="4"/>
      <c r="DDG112" s="5"/>
      <c r="DDH112" s="6"/>
      <c r="DDJ112" s="4"/>
      <c r="DDK112" s="5"/>
      <c r="DDL112" s="6"/>
      <c r="DDN112" s="4"/>
      <c r="DDO112" s="5"/>
      <c r="DDP112" s="6"/>
      <c r="DDR112" s="4"/>
      <c r="DDS112" s="5"/>
      <c r="DDT112" s="6"/>
      <c r="DDV112" s="4"/>
      <c r="DDW112" s="5"/>
      <c r="DDX112" s="6"/>
      <c r="DDZ112" s="4"/>
      <c r="DEA112" s="5"/>
      <c r="DEB112" s="6"/>
      <c r="DED112" s="4"/>
      <c r="DEE112" s="5"/>
      <c r="DEF112" s="6"/>
      <c r="DEH112" s="4"/>
      <c r="DEI112" s="5"/>
      <c r="DEJ112" s="6"/>
      <c r="DEL112" s="4"/>
      <c r="DEM112" s="5"/>
      <c r="DEN112" s="6"/>
      <c r="DEP112" s="4"/>
      <c r="DEQ112" s="5"/>
      <c r="DER112" s="6"/>
      <c r="DET112" s="4"/>
      <c r="DEU112" s="5"/>
      <c r="DEV112" s="6"/>
      <c r="DEX112" s="4"/>
      <c r="DEY112" s="5"/>
      <c r="DEZ112" s="6"/>
      <c r="DFB112" s="4"/>
      <c r="DFC112" s="5"/>
      <c r="DFD112" s="6"/>
      <c r="DFF112" s="4"/>
      <c r="DFG112" s="5"/>
      <c r="DFH112" s="6"/>
      <c r="DFJ112" s="4"/>
      <c r="DFK112" s="5"/>
      <c r="DFL112" s="6"/>
      <c r="DFN112" s="4"/>
      <c r="DFO112" s="5"/>
      <c r="DFP112" s="6"/>
      <c r="DFR112" s="4"/>
      <c r="DFS112" s="5"/>
      <c r="DFT112" s="6"/>
      <c r="DFV112" s="4"/>
      <c r="DFW112" s="5"/>
      <c r="DFX112" s="6"/>
      <c r="DFZ112" s="4"/>
      <c r="DGA112" s="5"/>
      <c r="DGB112" s="6"/>
      <c r="DGD112" s="4"/>
      <c r="DGE112" s="5"/>
      <c r="DGF112" s="6"/>
      <c r="DGH112" s="4"/>
      <c r="DGI112" s="5"/>
      <c r="DGJ112" s="6"/>
      <c r="DGL112" s="4"/>
      <c r="DGM112" s="5"/>
      <c r="DGN112" s="6"/>
      <c r="DGP112" s="4"/>
      <c r="DGQ112" s="5"/>
      <c r="DGR112" s="6"/>
      <c r="DGT112" s="4"/>
      <c r="DGU112" s="5"/>
      <c r="DGV112" s="6"/>
      <c r="DGX112" s="4"/>
      <c r="DGY112" s="5"/>
      <c r="DGZ112" s="6"/>
      <c r="DHB112" s="4"/>
      <c r="DHC112" s="5"/>
      <c r="DHD112" s="6"/>
      <c r="DHF112" s="4"/>
      <c r="DHG112" s="5"/>
      <c r="DHH112" s="6"/>
      <c r="DHJ112" s="4"/>
      <c r="DHK112" s="5"/>
      <c r="DHL112" s="6"/>
      <c r="DHN112" s="4"/>
      <c r="DHO112" s="5"/>
      <c r="DHP112" s="6"/>
      <c r="DHR112" s="4"/>
      <c r="DHS112" s="5"/>
      <c r="DHT112" s="6"/>
      <c r="DHV112" s="4"/>
      <c r="DHW112" s="5"/>
      <c r="DHX112" s="6"/>
      <c r="DHZ112" s="4"/>
      <c r="DIA112" s="5"/>
      <c r="DIB112" s="6"/>
      <c r="DID112" s="4"/>
      <c r="DIE112" s="5"/>
      <c r="DIF112" s="6"/>
      <c r="DIH112" s="4"/>
      <c r="DII112" s="5"/>
      <c r="DIJ112" s="6"/>
      <c r="DIL112" s="4"/>
      <c r="DIM112" s="5"/>
      <c r="DIN112" s="6"/>
      <c r="DIP112" s="4"/>
      <c r="DIQ112" s="5"/>
      <c r="DIR112" s="6"/>
      <c r="DIT112" s="4"/>
      <c r="DIU112" s="5"/>
      <c r="DIV112" s="6"/>
      <c r="DIX112" s="4"/>
      <c r="DIY112" s="5"/>
      <c r="DIZ112" s="6"/>
      <c r="DJB112" s="4"/>
      <c r="DJC112" s="5"/>
      <c r="DJD112" s="6"/>
      <c r="DJF112" s="4"/>
      <c r="DJG112" s="5"/>
      <c r="DJH112" s="6"/>
      <c r="DJJ112" s="4"/>
      <c r="DJK112" s="5"/>
      <c r="DJL112" s="6"/>
      <c r="DJN112" s="4"/>
      <c r="DJO112" s="5"/>
      <c r="DJP112" s="6"/>
      <c r="DJR112" s="4"/>
      <c r="DJS112" s="5"/>
      <c r="DJT112" s="6"/>
      <c r="DJV112" s="4"/>
      <c r="DJW112" s="5"/>
      <c r="DJX112" s="6"/>
      <c r="DJZ112" s="4"/>
      <c r="DKA112" s="5"/>
      <c r="DKB112" s="6"/>
      <c r="DKD112" s="4"/>
      <c r="DKE112" s="5"/>
      <c r="DKF112" s="6"/>
      <c r="DKH112" s="4"/>
      <c r="DKI112" s="5"/>
      <c r="DKJ112" s="6"/>
      <c r="DKL112" s="4"/>
      <c r="DKM112" s="5"/>
      <c r="DKN112" s="6"/>
      <c r="DKP112" s="4"/>
      <c r="DKQ112" s="5"/>
      <c r="DKR112" s="6"/>
      <c r="DKT112" s="4"/>
      <c r="DKU112" s="5"/>
      <c r="DKV112" s="6"/>
      <c r="DKX112" s="4"/>
      <c r="DKY112" s="5"/>
      <c r="DKZ112" s="6"/>
      <c r="DLB112" s="4"/>
      <c r="DLC112" s="5"/>
      <c r="DLD112" s="6"/>
      <c r="DLF112" s="4"/>
      <c r="DLG112" s="5"/>
      <c r="DLH112" s="6"/>
      <c r="DLJ112" s="4"/>
      <c r="DLK112" s="5"/>
      <c r="DLL112" s="6"/>
      <c r="DLN112" s="4"/>
      <c r="DLO112" s="5"/>
      <c r="DLP112" s="6"/>
      <c r="DLR112" s="4"/>
      <c r="DLS112" s="5"/>
      <c r="DLT112" s="6"/>
      <c r="DLV112" s="4"/>
      <c r="DLW112" s="5"/>
      <c r="DLX112" s="6"/>
      <c r="DLZ112" s="4"/>
      <c r="DMA112" s="5"/>
      <c r="DMB112" s="6"/>
      <c r="DMD112" s="4"/>
      <c r="DME112" s="5"/>
      <c r="DMF112" s="6"/>
      <c r="DMH112" s="4"/>
      <c r="DMI112" s="5"/>
      <c r="DMJ112" s="6"/>
      <c r="DML112" s="4"/>
      <c r="DMM112" s="5"/>
      <c r="DMN112" s="6"/>
      <c r="DMP112" s="4"/>
      <c r="DMQ112" s="5"/>
      <c r="DMR112" s="6"/>
      <c r="DMT112" s="4"/>
      <c r="DMU112" s="5"/>
      <c r="DMV112" s="6"/>
      <c r="DMX112" s="4"/>
      <c r="DMY112" s="5"/>
      <c r="DMZ112" s="6"/>
      <c r="DNB112" s="4"/>
      <c r="DNC112" s="5"/>
      <c r="DND112" s="6"/>
      <c r="DNF112" s="4"/>
      <c r="DNG112" s="5"/>
      <c r="DNH112" s="6"/>
      <c r="DNJ112" s="4"/>
      <c r="DNK112" s="5"/>
      <c r="DNL112" s="6"/>
      <c r="DNN112" s="4"/>
      <c r="DNO112" s="5"/>
      <c r="DNP112" s="6"/>
      <c r="DNR112" s="4"/>
      <c r="DNS112" s="5"/>
      <c r="DNT112" s="6"/>
      <c r="DNV112" s="4"/>
      <c r="DNW112" s="5"/>
      <c r="DNX112" s="6"/>
      <c r="DNZ112" s="4"/>
      <c r="DOA112" s="5"/>
      <c r="DOB112" s="6"/>
      <c r="DOD112" s="4"/>
      <c r="DOE112" s="5"/>
      <c r="DOF112" s="6"/>
      <c r="DOH112" s="4"/>
      <c r="DOI112" s="5"/>
      <c r="DOJ112" s="6"/>
      <c r="DOL112" s="4"/>
      <c r="DOM112" s="5"/>
      <c r="DON112" s="6"/>
      <c r="DOP112" s="4"/>
      <c r="DOQ112" s="5"/>
      <c r="DOR112" s="6"/>
      <c r="DOT112" s="4"/>
      <c r="DOU112" s="5"/>
      <c r="DOV112" s="6"/>
      <c r="DOX112" s="4"/>
      <c r="DOY112" s="5"/>
      <c r="DOZ112" s="6"/>
      <c r="DPB112" s="4"/>
      <c r="DPC112" s="5"/>
      <c r="DPD112" s="6"/>
      <c r="DPF112" s="4"/>
      <c r="DPG112" s="5"/>
      <c r="DPH112" s="6"/>
      <c r="DPJ112" s="4"/>
      <c r="DPK112" s="5"/>
      <c r="DPL112" s="6"/>
      <c r="DPN112" s="4"/>
      <c r="DPO112" s="5"/>
      <c r="DPP112" s="6"/>
      <c r="DPR112" s="4"/>
      <c r="DPS112" s="5"/>
      <c r="DPT112" s="6"/>
      <c r="DPV112" s="4"/>
      <c r="DPW112" s="5"/>
      <c r="DPX112" s="6"/>
      <c r="DPZ112" s="4"/>
      <c r="DQA112" s="5"/>
      <c r="DQB112" s="6"/>
      <c r="DQD112" s="4"/>
      <c r="DQE112" s="5"/>
      <c r="DQF112" s="6"/>
      <c r="DQH112" s="4"/>
      <c r="DQI112" s="5"/>
      <c r="DQJ112" s="6"/>
      <c r="DQL112" s="4"/>
      <c r="DQM112" s="5"/>
      <c r="DQN112" s="6"/>
      <c r="DQP112" s="4"/>
      <c r="DQQ112" s="5"/>
      <c r="DQR112" s="6"/>
      <c r="DQT112" s="4"/>
      <c r="DQU112" s="5"/>
      <c r="DQV112" s="6"/>
      <c r="DQX112" s="4"/>
      <c r="DQY112" s="5"/>
      <c r="DQZ112" s="6"/>
      <c r="DRB112" s="4"/>
      <c r="DRC112" s="5"/>
      <c r="DRD112" s="6"/>
      <c r="DRF112" s="4"/>
      <c r="DRG112" s="5"/>
      <c r="DRH112" s="6"/>
      <c r="DRJ112" s="4"/>
      <c r="DRK112" s="5"/>
      <c r="DRL112" s="6"/>
      <c r="DRN112" s="4"/>
      <c r="DRO112" s="5"/>
      <c r="DRP112" s="6"/>
      <c r="DRR112" s="4"/>
      <c r="DRS112" s="5"/>
      <c r="DRT112" s="6"/>
      <c r="DRV112" s="4"/>
      <c r="DRW112" s="5"/>
      <c r="DRX112" s="6"/>
      <c r="DRZ112" s="4"/>
      <c r="DSA112" s="5"/>
      <c r="DSB112" s="6"/>
      <c r="DSD112" s="4"/>
      <c r="DSE112" s="5"/>
      <c r="DSF112" s="6"/>
      <c r="DSH112" s="4"/>
      <c r="DSI112" s="5"/>
      <c r="DSJ112" s="6"/>
      <c r="DSL112" s="4"/>
      <c r="DSM112" s="5"/>
      <c r="DSN112" s="6"/>
      <c r="DSP112" s="4"/>
      <c r="DSQ112" s="5"/>
      <c r="DSR112" s="6"/>
      <c r="DST112" s="4"/>
      <c r="DSU112" s="5"/>
      <c r="DSV112" s="6"/>
      <c r="DSX112" s="4"/>
      <c r="DSY112" s="5"/>
      <c r="DSZ112" s="6"/>
      <c r="DTB112" s="4"/>
      <c r="DTC112" s="5"/>
      <c r="DTD112" s="6"/>
      <c r="DTF112" s="4"/>
      <c r="DTG112" s="5"/>
      <c r="DTH112" s="6"/>
      <c r="DTJ112" s="4"/>
      <c r="DTK112" s="5"/>
      <c r="DTL112" s="6"/>
      <c r="DTN112" s="4"/>
      <c r="DTO112" s="5"/>
      <c r="DTP112" s="6"/>
      <c r="DTR112" s="4"/>
      <c r="DTS112" s="5"/>
      <c r="DTT112" s="6"/>
      <c r="DTV112" s="4"/>
      <c r="DTW112" s="5"/>
      <c r="DTX112" s="6"/>
      <c r="DTZ112" s="4"/>
      <c r="DUA112" s="5"/>
      <c r="DUB112" s="6"/>
      <c r="DUD112" s="4"/>
      <c r="DUE112" s="5"/>
      <c r="DUF112" s="6"/>
      <c r="DUH112" s="4"/>
      <c r="DUI112" s="5"/>
      <c r="DUJ112" s="6"/>
      <c r="DUL112" s="4"/>
      <c r="DUM112" s="5"/>
      <c r="DUN112" s="6"/>
      <c r="DUP112" s="4"/>
      <c r="DUQ112" s="5"/>
      <c r="DUR112" s="6"/>
      <c r="DUT112" s="4"/>
      <c r="DUU112" s="5"/>
      <c r="DUV112" s="6"/>
      <c r="DUX112" s="4"/>
      <c r="DUY112" s="5"/>
      <c r="DUZ112" s="6"/>
      <c r="DVB112" s="4"/>
      <c r="DVC112" s="5"/>
      <c r="DVD112" s="6"/>
      <c r="DVF112" s="4"/>
      <c r="DVG112" s="5"/>
      <c r="DVH112" s="6"/>
      <c r="DVJ112" s="4"/>
      <c r="DVK112" s="5"/>
      <c r="DVL112" s="6"/>
      <c r="DVN112" s="4"/>
      <c r="DVO112" s="5"/>
      <c r="DVP112" s="6"/>
      <c r="DVR112" s="4"/>
      <c r="DVS112" s="5"/>
      <c r="DVT112" s="6"/>
      <c r="DVV112" s="4"/>
      <c r="DVW112" s="5"/>
      <c r="DVX112" s="6"/>
      <c r="DVZ112" s="4"/>
      <c r="DWA112" s="5"/>
      <c r="DWB112" s="6"/>
      <c r="DWD112" s="4"/>
      <c r="DWE112" s="5"/>
      <c r="DWF112" s="6"/>
      <c r="DWH112" s="4"/>
      <c r="DWI112" s="5"/>
      <c r="DWJ112" s="6"/>
      <c r="DWL112" s="4"/>
      <c r="DWM112" s="5"/>
      <c r="DWN112" s="6"/>
      <c r="DWP112" s="4"/>
      <c r="DWQ112" s="5"/>
      <c r="DWR112" s="6"/>
      <c r="DWT112" s="4"/>
      <c r="DWU112" s="5"/>
      <c r="DWV112" s="6"/>
      <c r="DWX112" s="4"/>
      <c r="DWY112" s="5"/>
      <c r="DWZ112" s="6"/>
      <c r="DXB112" s="4"/>
      <c r="DXC112" s="5"/>
      <c r="DXD112" s="6"/>
      <c r="DXF112" s="4"/>
      <c r="DXG112" s="5"/>
      <c r="DXH112" s="6"/>
      <c r="DXJ112" s="4"/>
      <c r="DXK112" s="5"/>
      <c r="DXL112" s="6"/>
      <c r="DXN112" s="4"/>
      <c r="DXO112" s="5"/>
      <c r="DXP112" s="6"/>
      <c r="DXR112" s="4"/>
      <c r="DXS112" s="5"/>
      <c r="DXT112" s="6"/>
      <c r="DXV112" s="4"/>
      <c r="DXW112" s="5"/>
      <c r="DXX112" s="6"/>
      <c r="DXZ112" s="4"/>
      <c r="DYA112" s="5"/>
      <c r="DYB112" s="6"/>
      <c r="DYD112" s="4"/>
      <c r="DYE112" s="5"/>
      <c r="DYF112" s="6"/>
      <c r="DYH112" s="4"/>
      <c r="DYI112" s="5"/>
      <c r="DYJ112" s="6"/>
      <c r="DYL112" s="4"/>
      <c r="DYM112" s="5"/>
      <c r="DYN112" s="6"/>
      <c r="DYP112" s="4"/>
      <c r="DYQ112" s="5"/>
      <c r="DYR112" s="6"/>
      <c r="DYT112" s="4"/>
      <c r="DYU112" s="5"/>
      <c r="DYV112" s="6"/>
      <c r="DYX112" s="4"/>
      <c r="DYY112" s="5"/>
      <c r="DYZ112" s="6"/>
      <c r="DZB112" s="4"/>
      <c r="DZC112" s="5"/>
      <c r="DZD112" s="6"/>
      <c r="DZF112" s="4"/>
      <c r="DZG112" s="5"/>
      <c r="DZH112" s="6"/>
      <c r="DZJ112" s="4"/>
      <c r="DZK112" s="5"/>
      <c r="DZL112" s="6"/>
      <c r="DZN112" s="4"/>
      <c r="DZO112" s="5"/>
      <c r="DZP112" s="6"/>
      <c r="DZR112" s="4"/>
      <c r="DZS112" s="5"/>
      <c r="DZT112" s="6"/>
      <c r="DZV112" s="4"/>
      <c r="DZW112" s="5"/>
      <c r="DZX112" s="6"/>
      <c r="DZZ112" s="4"/>
      <c r="EAA112" s="5"/>
      <c r="EAB112" s="6"/>
      <c r="EAD112" s="4"/>
      <c r="EAE112" s="5"/>
      <c r="EAF112" s="6"/>
      <c r="EAH112" s="4"/>
      <c r="EAI112" s="5"/>
      <c r="EAJ112" s="6"/>
      <c r="EAL112" s="4"/>
      <c r="EAM112" s="5"/>
      <c r="EAN112" s="6"/>
      <c r="EAP112" s="4"/>
      <c r="EAQ112" s="5"/>
      <c r="EAR112" s="6"/>
      <c r="EAT112" s="4"/>
      <c r="EAU112" s="5"/>
      <c r="EAV112" s="6"/>
      <c r="EAX112" s="4"/>
      <c r="EAY112" s="5"/>
      <c r="EAZ112" s="6"/>
      <c r="EBB112" s="4"/>
      <c r="EBC112" s="5"/>
      <c r="EBD112" s="6"/>
      <c r="EBF112" s="4"/>
      <c r="EBG112" s="5"/>
      <c r="EBH112" s="6"/>
      <c r="EBJ112" s="4"/>
      <c r="EBK112" s="5"/>
      <c r="EBL112" s="6"/>
      <c r="EBN112" s="4"/>
      <c r="EBO112" s="5"/>
      <c r="EBP112" s="6"/>
      <c r="EBR112" s="4"/>
      <c r="EBS112" s="5"/>
      <c r="EBT112" s="6"/>
      <c r="EBV112" s="4"/>
      <c r="EBW112" s="5"/>
      <c r="EBX112" s="6"/>
      <c r="EBZ112" s="4"/>
      <c r="ECA112" s="5"/>
      <c r="ECB112" s="6"/>
      <c r="ECD112" s="4"/>
      <c r="ECE112" s="5"/>
      <c r="ECF112" s="6"/>
      <c r="ECH112" s="4"/>
      <c r="ECI112" s="5"/>
      <c r="ECJ112" s="6"/>
      <c r="ECL112" s="4"/>
      <c r="ECM112" s="5"/>
      <c r="ECN112" s="6"/>
      <c r="ECP112" s="4"/>
      <c r="ECQ112" s="5"/>
      <c r="ECR112" s="6"/>
      <c r="ECT112" s="4"/>
      <c r="ECU112" s="5"/>
      <c r="ECV112" s="6"/>
      <c r="ECX112" s="4"/>
      <c r="ECY112" s="5"/>
      <c r="ECZ112" s="6"/>
      <c r="EDB112" s="4"/>
      <c r="EDC112" s="5"/>
      <c r="EDD112" s="6"/>
      <c r="EDF112" s="4"/>
      <c r="EDG112" s="5"/>
      <c r="EDH112" s="6"/>
      <c r="EDJ112" s="4"/>
      <c r="EDK112" s="5"/>
      <c r="EDL112" s="6"/>
      <c r="EDN112" s="4"/>
      <c r="EDO112" s="5"/>
      <c r="EDP112" s="6"/>
      <c r="EDR112" s="4"/>
      <c r="EDS112" s="5"/>
      <c r="EDT112" s="6"/>
      <c r="EDV112" s="4"/>
      <c r="EDW112" s="5"/>
      <c r="EDX112" s="6"/>
      <c r="EDZ112" s="4"/>
      <c r="EEA112" s="5"/>
      <c r="EEB112" s="6"/>
      <c r="EED112" s="4"/>
      <c r="EEE112" s="5"/>
      <c r="EEF112" s="6"/>
      <c r="EEH112" s="4"/>
      <c r="EEI112" s="5"/>
      <c r="EEJ112" s="6"/>
      <c r="EEL112" s="4"/>
      <c r="EEM112" s="5"/>
      <c r="EEN112" s="6"/>
      <c r="EEP112" s="4"/>
      <c r="EEQ112" s="5"/>
      <c r="EER112" s="6"/>
      <c r="EET112" s="4"/>
      <c r="EEU112" s="5"/>
      <c r="EEV112" s="6"/>
      <c r="EEX112" s="4"/>
      <c r="EEY112" s="5"/>
      <c r="EEZ112" s="6"/>
      <c r="EFB112" s="4"/>
      <c r="EFC112" s="5"/>
      <c r="EFD112" s="6"/>
      <c r="EFF112" s="4"/>
      <c r="EFG112" s="5"/>
      <c r="EFH112" s="6"/>
      <c r="EFJ112" s="4"/>
      <c r="EFK112" s="5"/>
      <c r="EFL112" s="6"/>
      <c r="EFN112" s="4"/>
      <c r="EFO112" s="5"/>
      <c r="EFP112" s="6"/>
      <c r="EFR112" s="4"/>
      <c r="EFS112" s="5"/>
      <c r="EFT112" s="6"/>
      <c r="EFV112" s="4"/>
      <c r="EFW112" s="5"/>
      <c r="EFX112" s="6"/>
      <c r="EFZ112" s="4"/>
      <c r="EGA112" s="5"/>
      <c r="EGB112" s="6"/>
      <c r="EGD112" s="4"/>
      <c r="EGE112" s="5"/>
      <c r="EGF112" s="6"/>
      <c r="EGH112" s="4"/>
      <c r="EGI112" s="5"/>
      <c r="EGJ112" s="6"/>
      <c r="EGL112" s="4"/>
      <c r="EGM112" s="5"/>
      <c r="EGN112" s="6"/>
      <c r="EGP112" s="4"/>
      <c r="EGQ112" s="5"/>
      <c r="EGR112" s="6"/>
      <c r="EGT112" s="4"/>
      <c r="EGU112" s="5"/>
      <c r="EGV112" s="6"/>
      <c r="EGX112" s="4"/>
      <c r="EGY112" s="5"/>
      <c r="EGZ112" s="6"/>
      <c r="EHB112" s="4"/>
      <c r="EHC112" s="5"/>
      <c r="EHD112" s="6"/>
      <c r="EHF112" s="4"/>
      <c r="EHG112" s="5"/>
      <c r="EHH112" s="6"/>
      <c r="EHJ112" s="4"/>
      <c r="EHK112" s="5"/>
      <c r="EHL112" s="6"/>
      <c r="EHN112" s="4"/>
      <c r="EHO112" s="5"/>
      <c r="EHP112" s="6"/>
      <c r="EHR112" s="4"/>
      <c r="EHS112" s="5"/>
      <c r="EHT112" s="6"/>
      <c r="EHV112" s="4"/>
      <c r="EHW112" s="5"/>
      <c r="EHX112" s="6"/>
      <c r="EHZ112" s="4"/>
      <c r="EIA112" s="5"/>
      <c r="EIB112" s="6"/>
      <c r="EID112" s="4"/>
      <c r="EIE112" s="5"/>
      <c r="EIF112" s="6"/>
      <c r="EIH112" s="4"/>
      <c r="EII112" s="5"/>
      <c r="EIJ112" s="6"/>
      <c r="EIL112" s="4"/>
      <c r="EIM112" s="5"/>
      <c r="EIN112" s="6"/>
      <c r="EIP112" s="4"/>
      <c r="EIQ112" s="5"/>
      <c r="EIR112" s="6"/>
      <c r="EIT112" s="4"/>
      <c r="EIU112" s="5"/>
      <c r="EIV112" s="6"/>
      <c r="EIX112" s="4"/>
      <c r="EIY112" s="5"/>
      <c r="EIZ112" s="6"/>
      <c r="EJB112" s="4"/>
      <c r="EJC112" s="5"/>
      <c r="EJD112" s="6"/>
      <c r="EJF112" s="4"/>
      <c r="EJG112" s="5"/>
      <c r="EJH112" s="6"/>
      <c r="EJJ112" s="4"/>
      <c r="EJK112" s="5"/>
      <c r="EJL112" s="6"/>
      <c r="EJN112" s="4"/>
      <c r="EJO112" s="5"/>
      <c r="EJP112" s="6"/>
      <c r="EJR112" s="4"/>
      <c r="EJS112" s="5"/>
      <c r="EJT112" s="6"/>
      <c r="EJV112" s="4"/>
      <c r="EJW112" s="5"/>
      <c r="EJX112" s="6"/>
      <c r="EJZ112" s="4"/>
      <c r="EKA112" s="5"/>
      <c r="EKB112" s="6"/>
      <c r="EKD112" s="4"/>
      <c r="EKE112" s="5"/>
      <c r="EKF112" s="6"/>
      <c r="EKH112" s="4"/>
      <c r="EKI112" s="5"/>
      <c r="EKJ112" s="6"/>
      <c r="EKL112" s="4"/>
      <c r="EKM112" s="5"/>
      <c r="EKN112" s="6"/>
      <c r="EKP112" s="4"/>
      <c r="EKQ112" s="5"/>
      <c r="EKR112" s="6"/>
      <c r="EKT112" s="4"/>
      <c r="EKU112" s="5"/>
      <c r="EKV112" s="6"/>
      <c r="EKX112" s="4"/>
      <c r="EKY112" s="5"/>
      <c r="EKZ112" s="6"/>
      <c r="ELB112" s="4"/>
      <c r="ELC112" s="5"/>
      <c r="ELD112" s="6"/>
      <c r="ELF112" s="4"/>
      <c r="ELG112" s="5"/>
      <c r="ELH112" s="6"/>
      <c r="ELJ112" s="4"/>
      <c r="ELK112" s="5"/>
      <c r="ELL112" s="6"/>
      <c r="ELN112" s="4"/>
      <c r="ELO112" s="5"/>
      <c r="ELP112" s="6"/>
      <c r="ELR112" s="4"/>
      <c r="ELS112" s="5"/>
      <c r="ELT112" s="6"/>
      <c r="ELV112" s="4"/>
      <c r="ELW112" s="5"/>
      <c r="ELX112" s="6"/>
      <c r="ELZ112" s="4"/>
      <c r="EMA112" s="5"/>
      <c r="EMB112" s="6"/>
      <c r="EMD112" s="4"/>
      <c r="EME112" s="5"/>
      <c r="EMF112" s="6"/>
      <c r="EMH112" s="4"/>
      <c r="EMI112" s="5"/>
      <c r="EMJ112" s="6"/>
      <c r="EML112" s="4"/>
      <c r="EMM112" s="5"/>
      <c r="EMN112" s="6"/>
      <c r="EMP112" s="4"/>
      <c r="EMQ112" s="5"/>
      <c r="EMR112" s="6"/>
      <c r="EMT112" s="4"/>
      <c r="EMU112" s="5"/>
      <c r="EMV112" s="6"/>
      <c r="EMX112" s="4"/>
      <c r="EMY112" s="5"/>
      <c r="EMZ112" s="6"/>
      <c r="ENB112" s="4"/>
      <c r="ENC112" s="5"/>
      <c r="END112" s="6"/>
      <c r="ENF112" s="4"/>
      <c r="ENG112" s="5"/>
      <c r="ENH112" s="6"/>
      <c r="ENJ112" s="4"/>
      <c r="ENK112" s="5"/>
      <c r="ENL112" s="6"/>
      <c r="ENN112" s="4"/>
      <c r="ENO112" s="5"/>
      <c r="ENP112" s="6"/>
      <c r="ENR112" s="4"/>
      <c r="ENS112" s="5"/>
      <c r="ENT112" s="6"/>
      <c r="ENV112" s="4"/>
      <c r="ENW112" s="5"/>
      <c r="ENX112" s="6"/>
      <c r="ENZ112" s="4"/>
      <c r="EOA112" s="5"/>
      <c r="EOB112" s="6"/>
      <c r="EOD112" s="4"/>
      <c r="EOE112" s="5"/>
      <c r="EOF112" s="6"/>
      <c r="EOH112" s="4"/>
      <c r="EOI112" s="5"/>
      <c r="EOJ112" s="6"/>
      <c r="EOL112" s="4"/>
      <c r="EOM112" s="5"/>
      <c r="EON112" s="6"/>
      <c r="EOP112" s="4"/>
      <c r="EOQ112" s="5"/>
      <c r="EOR112" s="6"/>
      <c r="EOT112" s="4"/>
      <c r="EOU112" s="5"/>
      <c r="EOV112" s="6"/>
      <c r="EOX112" s="4"/>
      <c r="EOY112" s="5"/>
      <c r="EOZ112" s="6"/>
      <c r="EPB112" s="4"/>
      <c r="EPC112" s="5"/>
      <c r="EPD112" s="6"/>
      <c r="EPF112" s="4"/>
      <c r="EPG112" s="5"/>
      <c r="EPH112" s="6"/>
      <c r="EPJ112" s="4"/>
      <c r="EPK112" s="5"/>
      <c r="EPL112" s="6"/>
      <c r="EPN112" s="4"/>
      <c r="EPO112" s="5"/>
      <c r="EPP112" s="6"/>
      <c r="EPR112" s="4"/>
      <c r="EPS112" s="5"/>
      <c r="EPT112" s="6"/>
      <c r="EPV112" s="4"/>
      <c r="EPW112" s="5"/>
      <c r="EPX112" s="6"/>
      <c r="EPZ112" s="4"/>
      <c r="EQA112" s="5"/>
      <c r="EQB112" s="6"/>
      <c r="EQD112" s="4"/>
      <c r="EQE112" s="5"/>
      <c r="EQF112" s="6"/>
      <c r="EQH112" s="4"/>
      <c r="EQI112" s="5"/>
      <c r="EQJ112" s="6"/>
      <c r="EQL112" s="4"/>
      <c r="EQM112" s="5"/>
      <c r="EQN112" s="6"/>
      <c r="EQP112" s="4"/>
      <c r="EQQ112" s="5"/>
      <c r="EQR112" s="6"/>
      <c r="EQT112" s="4"/>
      <c r="EQU112" s="5"/>
      <c r="EQV112" s="6"/>
      <c r="EQX112" s="4"/>
      <c r="EQY112" s="5"/>
      <c r="EQZ112" s="6"/>
      <c r="ERB112" s="4"/>
      <c r="ERC112" s="5"/>
      <c r="ERD112" s="6"/>
      <c r="ERF112" s="4"/>
      <c r="ERG112" s="5"/>
      <c r="ERH112" s="6"/>
      <c r="ERJ112" s="4"/>
      <c r="ERK112" s="5"/>
      <c r="ERL112" s="6"/>
      <c r="ERN112" s="4"/>
      <c r="ERO112" s="5"/>
      <c r="ERP112" s="6"/>
      <c r="ERR112" s="4"/>
      <c r="ERS112" s="5"/>
      <c r="ERT112" s="6"/>
      <c r="ERV112" s="4"/>
      <c r="ERW112" s="5"/>
      <c r="ERX112" s="6"/>
      <c r="ERZ112" s="4"/>
      <c r="ESA112" s="5"/>
      <c r="ESB112" s="6"/>
      <c r="ESD112" s="4"/>
      <c r="ESE112" s="5"/>
      <c r="ESF112" s="6"/>
      <c r="ESH112" s="4"/>
      <c r="ESI112" s="5"/>
      <c r="ESJ112" s="6"/>
      <c r="ESL112" s="4"/>
      <c r="ESM112" s="5"/>
      <c r="ESN112" s="6"/>
      <c r="ESP112" s="4"/>
      <c r="ESQ112" s="5"/>
      <c r="ESR112" s="6"/>
      <c r="EST112" s="4"/>
      <c r="ESU112" s="5"/>
      <c r="ESV112" s="6"/>
      <c r="ESX112" s="4"/>
      <c r="ESY112" s="5"/>
      <c r="ESZ112" s="6"/>
      <c r="ETB112" s="4"/>
      <c r="ETC112" s="5"/>
      <c r="ETD112" s="6"/>
      <c r="ETF112" s="4"/>
      <c r="ETG112" s="5"/>
      <c r="ETH112" s="6"/>
      <c r="ETJ112" s="4"/>
      <c r="ETK112" s="5"/>
      <c r="ETL112" s="6"/>
      <c r="ETN112" s="4"/>
      <c r="ETO112" s="5"/>
      <c r="ETP112" s="6"/>
      <c r="ETR112" s="4"/>
      <c r="ETS112" s="5"/>
      <c r="ETT112" s="6"/>
      <c r="ETV112" s="4"/>
      <c r="ETW112" s="5"/>
      <c r="ETX112" s="6"/>
      <c r="ETZ112" s="4"/>
      <c r="EUA112" s="5"/>
      <c r="EUB112" s="6"/>
      <c r="EUD112" s="4"/>
      <c r="EUE112" s="5"/>
      <c r="EUF112" s="6"/>
      <c r="EUH112" s="4"/>
      <c r="EUI112" s="5"/>
      <c r="EUJ112" s="6"/>
      <c r="EUL112" s="4"/>
      <c r="EUM112" s="5"/>
      <c r="EUN112" s="6"/>
      <c r="EUP112" s="4"/>
      <c r="EUQ112" s="5"/>
      <c r="EUR112" s="6"/>
      <c r="EUT112" s="4"/>
      <c r="EUU112" s="5"/>
      <c r="EUV112" s="6"/>
      <c r="EUX112" s="4"/>
      <c r="EUY112" s="5"/>
      <c r="EUZ112" s="6"/>
      <c r="EVB112" s="4"/>
      <c r="EVC112" s="5"/>
      <c r="EVD112" s="6"/>
      <c r="EVF112" s="4"/>
      <c r="EVG112" s="5"/>
      <c r="EVH112" s="6"/>
      <c r="EVJ112" s="4"/>
      <c r="EVK112" s="5"/>
      <c r="EVL112" s="6"/>
      <c r="EVN112" s="4"/>
      <c r="EVO112" s="5"/>
      <c r="EVP112" s="6"/>
      <c r="EVR112" s="4"/>
      <c r="EVS112" s="5"/>
      <c r="EVT112" s="6"/>
      <c r="EVV112" s="4"/>
      <c r="EVW112" s="5"/>
      <c r="EVX112" s="6"/>
      <c r="EVZ112" s="4"/>
      <c r="EWA112" s="5"/>
      <c r="EWB112" s="6"/>
      <c r="EWD112" s="4"/>
      <c r="EWE112" s="5"/>
      <c r="EWF112" s="6"/>
      <c r="EWH112" s="4"/>
      <c r="EWI112" s="5"/>
      <c r="EWJ112" s="6"/>
      <c r="EWL112" s="4"/>
      <c r="EWM112" s="5"/>
      <c r="EWN112" s="6"/>
      <c r="EWP112" s="4"/>
      <c r="EWQ112" s="5"/>
      <c r="EWR112" s="6"/>
      <c r="EWT112" s="4"/>
      <c r="EWU112" s="5"/>
      <c r="EWV112" s="6"/>
      <c r="EWX112" s="4"/>
      <c r="EWY112" s="5"/>
      <c r="EWZ112" s="6"/>
      <c r="EXB112" s="4"/>
      <c r="EXC112" s="5"/>
      <c r="EXD112" s="6"/>
      <c r="EXF112" s="4"/>
      <c r="EXG112" s="5"/>
      <c r="EXH112" s="6"/>
      <c r="EXJ112" s="4"/>
      <c r="EXK112" s="5"/>
      <c r="EXL112" s="6"/>
      <c r="EXN112" s="4"/>
      <c r="EXO112" s="5"/>
      <c r="EXP112" s="6"/>
      <c r="EXR112" s="4"/>
      <c r="EXS112" s="5"/>
      <c r="EXT112" s="6"/>
      <c r="EXV112" s="4"/>
      <c r="EXW112" s="5"/>
      <c r="EXX112" s="6"/>
      <c r="EXZ112" s="4"/>
      <c r="EYA112" s="5"/>
      <c r="EYB112" s="6"/>
      <c r="EYD112" s="4"/>
      <c r="EYE112" s="5"/>
      <c r="EYF112" s="6"/>
      <c r="EYH112" s="4"/>
      <c r="EYI112" s="5"/>
      <c r="EYJ112" s="6"/>
      <c r="EYL112" s="4"/>
      <c r="EYM112" s="5"/>
      <c r="EYN112" s="6"/>
      <c r="EYP112" s="4"/>
      <c r="EYQ112" s="5"/>
      <c r="EYR112" s="6"/>
      <c r="EYT112" s="4"/>
      <c r="EYU112" s="5"/>
      <c r="EYV112" s="6"/>
      <c r="EYX112" s="4"/>
      <c r="EYY112" s="5"/>
      <c r="EYZ112" s="6"/>
      <c r="EZB112" s="4"/>
      <c r="EZC112" s="5"/>
      <c r="EZD112" s="6"/>
      <c r="EZF112" s="4"/>
      <c r="EZG112" s="5"/>
      <c r="EZH112" s="6"/>
      <c r="EZJ112" s="4"/>
      <c r="EZK112" s="5"/>
      <c r="EZL112" s="6"/>
      <c r="EZN112" s="4"/>
      <c r="EZO112" s="5"/>
      <c r="EZP112" s="6"/>
      <c r="EZR112" s="4"/>
      <c r="EZS112" s="5"/>
      <c r="EZT112" s="6"/>
      <c r="EZV112" s="4"/>
      <c r="EZW112" s="5"/>
      <c r="EZX112" s="6"/>
      <c r="EZZ112" s="4"/>
      <c r="FAA112" s="5"/>
      <c r="FAB112" s="6"/>
      <c r="FAD112" s="4"/>
      <c r="FAE112" s="5"/>
      <c r="FAF112" s="6"/>
      <c r="FAH112" s="4"/>
      <c r="FAI112" s="5"/>
      <c r="FAJ112" s="6"/>
      <c r="FAL112" s="4"/>
      <c r="FAM112" s="5"/>
      <c r="FAN112" s="6"/>
      <c r="FAP112" s="4"/>
      <c r="FAQ112" s="5"/>
      <c r="FAR112" s="6"/>
      <c r="FAT112" s="4"/>
      <c r="FAU112" s="5"/>
      <c r="FAV112" s="6"/>
      <c r="FAX112" s="4"/>
      <c r="FAY112" s="5"/>
      <c r="FAZ112" s="6"/>
      <c r="FBB112" s="4"/>
      <c r="FBC112" s="5"/>
      <c r="FBD112" s="6"/>
      <c r="FBF112" s="4"/>
      <c r="FBG112" s="5"/>
      <c r="FBH112" s="6"/>
      <c r="FBJ112" s="4"/>
      <c r="FBK112" s="5"/>
      <c r="FBL112" s="6"/>
      <c r="FBN112" s="4"/>
      <c r="FBO112" s="5"/>
      <c r="FBP112" s="6"/>
      <c r="FBR112" s="4"/>
      <c r="FBS112" s="5"/>
      <c r="FBT112" s="6"/>
      <c r="FBV112" s="4"/>
      <c r="FBW112" s="5"/>
      <c r="FBX112" s="6"/>
      <c r="FBZ112" s="4"/>
      <c r="FCA112" s="5"/>
      <c r="FCB112" s="6"/>
      <c r="FCD112" s="4"/>
      <c r="FCE112" s="5"/>
      <c r="FCF112" s="6"/>
      <c r="FCH112" s="4"/>
      <c r="FCI112" s="5"/>
      <c r="FCJ112" s="6"/>
      <c r="FCL112" s="4"/>
      <c r="FCM112" s="5"/>
      <c r="FCN112" s="6"/>
      <c r="FCP112" s="4"/>
      <c r="FCQ112" s="5"/>
      <c r="FCR112" s="6"/>
      <c r="FCT112" s="4"/>
      <c r="FCU112" s="5"/>
      <c r="FCV112" s="6"/>
      <c r="FCX112" s="4"/>
      <c r="FCY112" s="5"/>
      <c r="FCZ112" s="6"/>
      <c r="FDB112" s="4"/>
      <c r="FDC112" s="5"/>
      <c r="FDD112" s="6"/>
      <c r="FDF112" s="4"/>
      <c r="FDG112" s="5"/>
      <c r="FDH112" s="6"/>
      <c r="FDJ112" s="4"/>
      <c r="FDK112" s="5"/>
      <c r="FDL112" s="6"/>
      <c r="FDN112" s="4"/>
      <c r="FDO112" s="5"/>
      <c r="FDP112" s="6"/>
      <c r="FDR112" s="4"/>
      <c r="FDS112" s="5"/>
      <c r="FDT112" s="6"/>
      <c r="FDV112" s="4"/>
      <c r="FDW112" s="5"/>
      <c r="FDX112" s="6"/>
      <c r="FDZ112" s="4"/>
      <c r="FEA112" s="5"/>
      <c r="FEB112" s="6"/>
      <c r="FED112" s="4"/>
      <c r="FEE112" s="5"/>
      <c r="FEF112" s="6"/>
      <c r="FEH112" s="4"/>
      <c r="FEI112" s="5"/>
      <c r="FEJ112" s="6"/>
      <c r="FEL112" s="4"/>
      <c r="FEM112" s="5"/>
      <c r="FEN112" s="6"/>
      <c r="FEP112" s="4"/>
      <c r="FEQ112" s="5"/>
      <c r="FER112" s="6"/>
      <c r="FET112" s="4"/>
      <c r="FEU112" s="5"/>
      <c r="FEV112" s="6"/>
      <c r="FEX112" s="4"/>
      <c r="FEY112" s="5"/>
      <c r="FEZ112" s="6"/>
      <c r="FFB112" s="4"/>
      <c r="FFC112" s="5"/>
      <c r="FFD112" s="6"/>
      <c r="FFF112" s="4"/>
      <c r="FFG112" s="5"/>
      <c r="FFH112" s="6"/>
      <c r="FFJ112" s="4"/>
      <c r="FFK112" s="5"/>
      <c r="FFL112" s="6"/>
      <c r="FFN112" s="4"/>
      <c r="FFO112" s="5"/>
      <c r="FFP112" s="6"/>
      <c r="FFR112" s="4"/>
      <c r="FFS112" s="5"/>
      <c r="FFT112" s="6"/>
      <c r="FFV112" s="4"/>
      <c r="FFW112" s="5"/>
      <c r="FFX112" s="6"/>
      <c r="FFZ112" s="4"/>
      <c r="FGA112" s="5"/>
      <c r="FGB112" s="6"/>
      <c r="FGD112" s="4"/>
      <c r="FGE112" s="5"/>
      <c r="FGF112" s="6"/>
      <c r="FGH112" s="4"/>
      <c r="FGI112" s="5"/>
      <c r="FGJ112" s="6"/>
      <c r="FGL112" s="4"/>
      <c r="FGM112" s="5"/>
      <c r="FGN112" s="6"/>
      <c r="FGP112" s="4"/>
      <c r="FGQ112" s="5"/>
      <c r="FGR112" s="6"/>
      <c r="FGT112" s="4"/>
      <c r="FGU112" s="5"/>
      <c r="FGV112" s="6"/>
      <c r="FGX112" s="4"/>
      <c r="FGY112" s="5"/>
      <c r="FGZ112" s="6"/>
      <c r="FHB112" s="4"/>
      <c r="FHC112" s="5"/>
      <c r="FHD112" s="6"/>
      <c r="FHF112" s="4"/>
      <c r="FHG112" s="5"/>
      <c r="FHH112" s="6"/>
      <c r="FHJ112" s="4"/>
      <c r="FHK112" s="5"/>
      <c r="FHL112" s="6"/>
      <c r="FHN112" s="4"/>
      <c r="FHO112" s="5"/>
      <c r="FHP112" s="6"/>
      <c r="FHR112" s="4"/>
      <c r="FHS112" s="5"/>
      <c r="FHT112" s="6"/>
      <c r="FHV112" s="4"/>
      <c r="FHW112" s="5"/>
      <c r="FHX112" s="6"/>
      <c r="FHZ112" s="4"/>
      <c r="FIA112" s="5"/>
      <c r="FIB112" s="6"/>
      <c r="FID112" s="4"/>
      <c r="FIE112" s="5"/>
      <c r="FIF112" s="6"/>
      <c r="FIH112" s="4"/>
      <c r="FII112" s="5"/>
      <c r="FIJ112" s="6"/>
      <c r="FIL112" s="4"/>
      <c r="FIM112" s="5"/>
      <c r="FIN112" s="6"/>
      <c r="FIP112" s="4"/>
      <c r="FIQ112" s="5"/>
      <c r="FIR112" s="6"/>
      <c r="FIT112" s="4"/>
      <c r="FIU112" s="5"/>
      <c r="FIV112" s="6"/>
      <c r="FIX112" s="4"/>
      <c r="FIY112" s="5"/>
      <c r="FIZ112" s="6"/>
      <c r="FJB112" s="4"/>
      <c r="FJC112" s="5"/>
      <c r="FJD112" s="6"/>
      <c r="FJF112" s="4"/>
      <c r="FJG112" s="5"/>
      <c r="FJH112" s="6"/>
      <c r="FJJ112" s="4"/>
      <c r="FJK112" s="5"/>
      <c r="FJL112" s="6"/>
      <c r="FJN112" s="4"/>
      <c r="FJO112" s="5"/>
      <c r="FJP112" s="6"/>
      <c r="FJR112" s="4"/>
      <c r="FJS112" s="5"/>
      <c r="FJT112" s="6"/>
      <c r="FJV112" s="4"/>
      <c r="FJW112" s="5"/>
      <c r="FJX112" s="6"/>
      <c r="FJZ112" s="4"/>
      <c r="FKA112" s="5"/>
      <c r="FKB112" s="6"/>
      <c r="FKD112" s="4"/>
      <c r="FKE112" s="5"/>
      <c r="FKF112" s="6"/>
      <c r="FKH112" s="4"/>
      <c r="FKI112" s="5"/>
      <c r="FKJ112" s="6"/>
      <c r="FKL112" s="4"/>
      <c r="FKM112" s="5"/>
      <c r="FKN112" s="6"/>
      <c r="FKP112" s="4"/>
      <c r="FKQ112" s="5"/>
      <c r="FKR112" s="6"/>
      <c r="FKT112" s="4"/>
      <c r="FKU112" s="5"/>
      <c r="FKV112" s="6"/>
      <c r="FKX112" s="4"/>
      <c r="FKY112" s="5"/>
      <c r="FKZ112" s="6"/>
      <c r="FLB112" s="4"/>
      <c r="FLC112" s="5"/>
      <c r="FLD112" s="6"/>
      <c r="FLF112" s="4"/>
      <c r="FLG112" s="5"/>
      <c r="FLH112" s="6"/>
      <c r="FLJ112" s="4"/>
      <c r="FLK112" s="5"/>
      <c r="FLL112" s="6"/>
      <c r="FLN112" s="4"/>
      <c r="FLO112" s="5"/>
      <c r="FLP112" s="6"/>
      <c r="FLR112" s="4"/>
      <c r="FLS112" s="5"/>
      <c r="FLT112" s="6"/>
      <c r="FLV112" s="4"/>
      <c r="FLW112" s="5"/>
      <c r="FLX112" s="6"/>
      <c r="FLZ112" s="4"/>
      <c r="FMA112" s="5"/>
      <c r="FMB112" s="6"/>
      <c r="FMD112" s="4"/>
      <c r="FME112" s="5"/>
      <c r="FMF112" s="6"/>
      <c r="FMH112" s="4"/>
      <c r="FMI112" s="5"/>
      <c r="FMJ112" s="6"/>
      <c r="FML112" s="4"/>
      <c r="FMM112" s="5"/>
      <c r="FMN112" s="6"/>
      <c r="FMP112" s="4"/>
      <c r="FMQ112" s="5"/>
      <c r="FMR112" s="6"/>
      <c r="FMT112" s="4"/>
      <c r="FMU112" s="5"/>
      <c r="FMV112" s="6"/>
      <c r="FMX112" s="4"/>
      <c r="FMY112" s="5"/>
      <c r="FMZ112" s="6"/>
      <c r="FNB112" s="4"/>
      <c r="FNC112" s="5"/>
      <c r="FND112" s="6"/>
      <c r="FNF112" s="4"/>
      <c r="FNG112" s="5"/>
      <c r="FNH112" s="6"/>
      <c r="FNJ112" s="4"/>
      <c r="FNK112" s="5"/>
      <c r="FNL112" s="6"/>
      <c r="FNN112" s="4"/>
      <c r="FNO112" s="5"/>
      <c r="FNP112" s="6"/>
      <c r="FNR112" s="4"/>
      <c r="FNS112" s="5"/>
      <c r="FNT112" s="6"/>
      <c r="FNV112" s="4"/>
      <c r="FNW112" s="5"/>
      <c r="FNX112" s="6"/>
      <c r="FNZ112" s="4"/>
      <c r="FOA112" s="5"/>
      <c r="FOB112" s="6"/>
      <c r="FOD112" s="4"/>
      <c r="FOE112" s="5"/>
      <c r="FOF112" s="6"/>
      <c r="FOH112" s="4"/>
      <c r="FOI112" s="5"/>
      <c r="FOJ112" s="6"/>
      <c r="FOL112" s="4"/>
      <c r="FOM112" s="5"/>
      <c r="FON112" s="6"/>
      <c r="FOP112" s="4"/>
      <c r="FOQ112" s="5"/>
      <c r="FOR112" s="6"/>
      <c r="FOT112" s="4"/>
      <c r="FOU112" s="5"/>
      <c r="FOV112" s="6"/>
      <c r="FOX112" s="4"/>
      <c r="FOY112" s="5"/>
      <c r="FOZ112" s="6"/>
      <c r="FPB112" s="4"/>
      <c r="FPC112" s="5"/>
      <c r="FPD112" s="6"/>
      <c r="FPF112" s="4"/>
      <c r="FPG112" s="5"/>
      <c r="FPH112" s="6"/>
      <c r="FPJ112" s="4"/>
      <c r="FPK112" s="5"/>
      <c r="FPL112" s="6"/>
      <c r="FPN112" s="4"/>
      <c r="FPO112" s="5"/>
      <c r="FPP112" s="6"/>
      <c r="FPR112" s="4"/>
      <c r="FPS112" s="5"/>
      <c r="FPT112" s="6"/>
      <c r="FPV112" s="4"/>
      <c r="FPW112" s="5"/>
      <c r="FPX112" s="6"/>
      <c r="FPZ112" s="4"/>
      <c r="FQA112" s="5"/>
      <c r="FQB112" s="6"/>
      <c r="FQD112" s="4"/>
      <c r="FQE112" s="5"/>
      <c r="FQF112" s="6"/>
      <c r="FQH112" s="4"/>
      <c r="FQI112" s="5"/>
      <c r="FQJ112" s="6"/>
      <c r="FQL112" s="4"/>
      <c r="FQM112" s="5"/>
      <c r="FQN112" s="6"/>
      <c r="FQP112" s="4"/>
      <c r="FQQ112" s="5"/>
      <c r="FQR112" s="6"/>
      <c r="FQT112" s="4"/>
      <c r="FQU112" s="5"/>
      <c r="FQV112" s="6"/>
      <c r="FQX112" s="4"/>
      <c r="FQY112" s="5"/>
      <c r="FQZ112" s="6"/>
      <c r="FRB112" s="4"/>
      <c r="FRC112" s="5"/>
      <c r="FRD112" s="6"/>
      <c r="FRF112" s="4"/>
      <c r="FRG112" s="5"/>
      <c r="FRH112" s="6"/>
      <c r="FRJ112" s="4"/>
      <c r="FRK112" s="5"/>
      <c r="FRL112" s="6"/>
      <c r="FRN112" s="4"/>
      <c r="FRO112" s="5"/>
      <c r="FRP112" s="6"/>
      <c r="FRR112" s="4"/>
      <c r="FRS112" s="5"/>
      <c r="FRT112" s="6"/>
      <c r="FRV112" s="4"/>
      <c r="FRW112" s="5"/>
      <c r="FRX112" s="6"/>
      <c r="FRZ112" s="4"/>
      <c r="FSA112" s="5"/>
      <c r="FSB112" s="6"/>
      <c r="FSD112" s="4"/>
      <c r="FSE112" s="5"/>
      <c r="FSF112" s="6"/>
      <c r="FSH112" s="4"/>
      <c r="FSI112" s="5"/>
      <c r="FSJ112" s="6"/>
      <c r="FSL112" s="4"/>
      <c r="FSM112" s="5"/>
      <c r="FSN112" s="6"/>
      <c r="FSP112" s="4"/>
      <c r="FSQ112" s="5"/>
      <c r="FSR112" s="6"/>
      <c r="FST112" s="4"/>
      <c r="FSU112" s="5"/>
      <c r="FSV112" s="6"/>
      <c r="FSX112" s="4"/>
      <c r="FSY112" s="5"/>
      <c r="FSZ112" s="6"/>
      <c r="FTB112" s="4"/>
      <c r="FTC112" s="5"/>
      <c r="FTD112" s="6"/>
      <c r="FTF112" s="4"/>
      <c r="FTG112" s="5"/>
      <c r="FTH112" s="6"/>
      <c r="FTJ112" s="4"/>
      <c r="FTK112" s="5"/>
      <c r="FTL112" s="6"/>
      <c r="FTN112" s="4"/>
      <c r="FTO112" s="5"/>
      <c r="FTP112" s="6"/>
      <c r="FTR112" s="4"/>
      <c r="FTS112" s="5"/>
      <c r="FTT112" s="6"/>
      <c r="FTV112" s="4"/>
      <c r="FTW112" s="5"/>
      <c r="FTX112" s="6"/>
      <c r="FTZ112" s="4"/>
      <c r="FUA112" s="5"/>
      <c r="FUB112" s="6"/>
      <c r="FUD112" s="4"/>
      <c r="FUE112" s="5"/>
      <c r="FUF112" s="6"/>
      <c r="FUH112" s="4"/>
      <c r="FUI112" s="5"/>
      <c r="FUJ112" s="6"/>
      <c r="FUL112" s="4"/>
      <c r="FUM112" s="5"/>
      <c r="FUN112" s="6"/>
      <c r="FUP112" s="4"/>
      <c r="FUQ112" s="5"/>
      <c r="FUR112" s="6"/>
      <c r="FUT112" s="4"/>
      <c r="FUU112" s="5"/>
      <c r="FUV112" s="6"/>
      <c r="FUX112" s="4"/>
      <c r="FUY112" s="5"/>
      <c r="FUZ112" s="6"/>
      <c r="FVB112" s="4"/>
      <c r="FVC112" s="5"/>
      <c r="FVD112" s="6"/>
      <c r="FVF112" s="4"/>
      <c r="FVG112" s="5"/>
      <c r="FVH112" s="6"/>
      <c r="FVJ112" s="4"/>
      <c r="FVK112" s="5"/>
      <c r="FVL112" s="6"/>
      <c r="FVN112" s="4"/>
      <c r="FVO112" s="5"/>
      <c r="FVP112" s="6"/>
      <c r="FVR112" s="4"/>
      <c r="FVS112" s="5"/>
      <c r="FVT112" s="6"/>
      <c r="FVV112" s="4"/>
      <c r="FVW112" s="5"/>
      <c r="FVX112" s="6"/>
      <c r="FVZ112" s="4"/>
      <c r="FWA112" s="5"/>
      <c r="FWB112" s="6"/>
      <c r="FWD112" s="4"/>
      <c r="FWE112" s="5"/>
      <c r="FWF112" s="6"/>
      <c r="FWH112" s="4"/>
      <c r="FWI112" s="5"/>
      <c r="FWJ112" s="6"/>
      <c r="FWL112" s="4"/>
      <c r="FWM112" s="5"/>
      <c r="FWN112" s="6"/>
      <c r="FWP112" s="4"/>
      <c r="FWQ112" s="5"/>
      <c r="FWR112" s="6"/>
      <c r="FWT112" s="4"/>
      <c r="FWU112" s="5"/>
      <c r="FWV112" s="6"/>
      <c r="FWX112" s="4"/>
      <c r="FWY112" s="5"/>
      <c r="FWZ112" s="6"/>
      <c r="FXB112" s="4"/>
      <c r="FXC112" s="5"/>
      <c r="FXD112" s="6"/>
      <c r="FXF112" s="4"/>
      <c r="FXG112" s="5"/>
      <c r="FXH112" s="6"/>
      <c r="FXJ112" s="4"/>
      <c r="FXK112" s="5"/>
      <c r="FXL112" s="6"/>
      <c r="FXN112" s="4"/>
      <c r="FXO112" s="5"/>
      <c r="FXP112" s="6"/>
      <c r="FXR112" s="4"/>
      <c r="FXS112" s="5"/>
      <c r="FXT112" s="6"/>
      <c r="FXV112" s="4"/>
      <c r="FXW112" s="5"/>
      <c r="FXX112" s="6"/>
      <c r="FXZ112" s="4"/>
      <c r="FYA112" s="5"/>
      <c r="FYB112" s="6"/>
      <c r="FYD112" s="4"/>
      <c r="FYE112" s="5"/>
      <c r="FYF112" s="6"/>
      <c r="FYH112" s="4"/>
      <c r="FYI112" s="5"/>
      <c r="FYJ112" s="6"/>
      <c r="FYL112" s="4"/>
      <c r="FYM112" s="5"/>
      <c r="FYN112" s="6"/>
      <c r="FYP112" s="4"/>
      <c r="FYQ112" s="5"/>
      <c r="FYR112" s="6"/>
      <c r="FYT112" s="4"/>
      <c r="FYU112" s="5"/>
      <c r="FYV112" s="6"/>
      <c r="FYX112" s="4"/>
      <c r="FYY112" s="5"/>
      <c r="FYZ112" s="6"/>
      <c r="FZB112" s="4"/>
      <c r="FZC112" s="5"/>
      <c r="FZD112" s="6"/>
      <c r="FZF112" s="4"/>
      <c r="FZG112" s="5"/>
      <c r="FZH112" s="6"/>
      <c r="FZJ112" s="4"/>
      <c r="FZK112" s="5"/>
      <c r="FZL112" s="6"/>
      <c r="FZN112" s="4"/>
      <c r="FZO112" s="5"/>
      <c r="FZP112" s="6"/>
      <c r="FZR112" s="4"/>
      <c r="FZS112" s="5"/>
      <c r="FZT112" s="6"/>
      <c r="FZV112" s="4"/>
      <c r="FZW112" s="5"/>
      <c r="FZX112" s="6"/>
      <c r="FZZ112" s="4"/>
      <c r="GAA112" s="5"/>
      <c r="GAB112" s="6"/>
      <c r="GAD112" s="4"/>
      <c r="GAE112" s="5"/>
      <c r="GAF112" s="6"/>
      <c r="GAH112" s="4"/>
      <c r="GAI112" s="5"/>
      <c r="GAJ112" s="6"/>
      <c r="GAL112" s="4"/>
      <c r="GAM112" s="5"/>
      <c r="GAN112" s="6"/>
      <c r="GAP112" s="4"/>
      <c r="GAQ112" s="5"/>
      <c r="GAR112" s="6"/>
      <c r="GAT112" s="4"/>
      <c r="GAU112" s="5"/>
      <c r="GAV112" s="6"/>
      <c r="GAX112" s="4"/>
      <c r="GAY112" s="5"/>
      <c r="GAZ112" s="6"/>
      <c r="GBB112" s="4"/>
      <c r="GBC112" s="5"/>
      <c r="GBD112" s="6"/>
      <c r="GBF112" s="4"/>
      <c r="GBG112" s="5"/>
      <c r="GBH112" s="6"/>
      <c r="GBJ112" s="4"/>
      <c r="GBK112" s="5"/>
      <c r="GBL112" s="6"/>
      <c r="GBN112" s="4"/>
      <c r="GBO112" s="5"/>
      <c r="GBP112" s="6"/>
      <c r="GBR112" s="4"/>
      <c r="GBS112" s="5"/>
      <c r="GBT112" s="6"/>
      <c r="GBV112" s="4"/>
      <c r="GBW112" s="5"/>
      <c r="GBX112" s="6"/>
      <c r="GBZ112" s="4"/>
      <c r="GCA112" s="5"/>
      <c r="GCB112" s="6"/>
      <c r="GCD112" s="4"/>
      <c r="GCE112" s="5"/>
      <c r="GCF112" s="6"/>
      <c r="GCH112" s="4"/>
      <c r="GCI112" s="5"/>
      <c r="GCJ112" s="6"/>
      <c r="GCL112" s="4"/>
      <c r="GCM112" s="5"/>
      <c r="GCN112" s="6"/>
      <c r="GCP112" s="4"/>
      <c r="GCQ112" s="5"/>
      <c r="GCR112" s="6"/>
      <c r="GCT112" s="4"/>
      <c r="GCU112" s="5"/>
      <c r="GCV112" s="6"/>
      <c r="GCX112" s="4"/>
      <c r="GCY112" s="5"/>
      <c r="GCZ112" s="6"/>
      <c r="GDB112" s="4"/>
      <c r="GDC112" s="5"/>
      <c r="GDD112" s="6"/>
      <c r="GDF112" s="4"/>
      <c r="GDG112" s="5"/>
      <c r="GDH112" s="6"/>
      <c r="GDJ112" s="4"/>
      <c r="GDK112" s="5"/>
      <c r="GDL112" s="6"/>
      <c r="GDN112" s="4"/>
      <c r="GDO112" s="5"/>
      <c r="GDP112" s="6"/>
      <c r="GDR112" s="4"/>
      <c r="GDS112" s="5"/>
      <c r="GDT112" s="6"/>
      <c r="GDV112" s="4"/>
      <c r="GDW112" s="5"/>
      <c r="GDX112" s="6"/>
      <c r="GDZ112" s="4"/>
      <c r="GEA112" s="5"/>
      <c r="GEB112" s="6"/>
      <c r="GED112" s="4"/>
      <c r="GEE112" s="5"/>
      <c r="GEF112" s="6"/>
      <c r="GEH112" s="4"/>
      <c r="GEI112" s="5"/>
      <c r="GEJ112" s="6"/>
      <c r="GEL112" s="4"/>
      <c r="GEM112" s="5"/>
      <c r="GEN112" s="6"/>
      <c r="GEP112" s="4"/>
      <c r="GEQ112" s="5"/>
      <c r="GER112" s="6"/>
      <c r="GET112" s="4"/>
      <c r="GEU112" s="5"/>
      <c r="GEV112" s="6"/>
      <c r="GEX112" s="4"/>
      <c r="GEY112" s="5"/>
      <c r="GEZ112" s="6"/>
      <c r="GFB112" s="4"/>
      <c r="GFC112" s="5"/>
      <c r="GFD112" s="6"/>
      <c r="GFF112" s="4"/>
      <c r="GFG112" s="5"/>
      <c r="GFH112" s="6"/>
      <c r="GFJ112" s="4"/>
      <c r="GFK112" s="5"/>
      <c r="GFL112" s="6"/>
      <c r="GFN112" s="4"/>
      <c r="GFO112" s="5"/>
      <c r="GFP112" s="6"/>
      <c r="GFR112" s="4"/>
      <c r="GFS112" s="5"/>
      <c r="GFT112" s="6"/>
      <c r="GFV112" s="4"/>
      <c r="GFW112" s="5"/>
      <c r="GFX112" s="6"/>
      <c r="GFZ112" s="4"/>
      <c r="GGA112" s="5"/>
      <c r="GGB112" s="6"/>
      <c r="GGD112" s="4"/>
      <c r="GGE112" s="5"/>
      <c r="GGF112" s="6"/>
      <c r="GGH112" s="4"/>
      <c r="GGI112" s="5"/>
      <c r="GGJ112" s="6"/>
      <c r="GGL112" s="4"/>
      <c r="GGM112" s="5"/>
      <c r="GGN112" s="6"/>
      <c r="GGP112" s="4"/>
      <c r="GGQ112" s="5"/>
      <c r="GGR112" s="6"/>
      <c r="GGT112" s="4"/>
      <c r="GGU112" s="5"/>
      <c r="GGV112" s="6"/>
      <c r="GGX112" s="4"/>
      <c r="GGY112" s="5"/>
      <c r="GGZ112" s="6"/>
      <c r="GHB112" s="4"/>
      <c r="GHC112" s="5"/>
      <c r="GHD112" s="6"/>
      <c r="GHF112" s="4"/>
      <c r="GHG112" s="5"/>
      <c r="GHH112" s="6"/>
      <c r="GHJ112" s="4"/>
      <c r="GHK112" s="5"/>
      <c r="GHL112" s="6"/>
      <c r="GHN112" s="4"/>
      <c r="GHO112" s="5"/>
      <c r="GHP112" s="6"/>
      <c r="GHR112" s="4"/>
      <c r="GHS112" s="5"/>
      <c r="GHT112" s="6"/>
      <c r="GHV112" s="4"/>
      <c r="GHW112" s="5"/>
      <c r="GHX112" s="6"/>
      <c r="GHZ112" s="4"/>
      <c r="GIA112" s="5"/>
      <c r="GIB112" s="6"/>
      <c r="GID112" s="4"/>
      <c r="GIE112" s="5"/>
      <c r="GIF112" s="6"/>
      <c r="GIH112" s="4"/>
      <c r="GII112" s="5"/>
      <c r="GIJ112" s="6"/>
      <c r="GIL112" s="4"/>
      <c r="GIM112" s="5"/>
      <c r="GIN112" s="6"/>
      <c r="GIP112" s="4"/>
      <c r="GIQ112" s="5"/>
      <c r="GIR112" s="6"/>
      <c r="GIT112" s="4"/>
      <c r="GIU112" s="5"/>
      <c r="GIV112" s="6"/>
      <c r="GIX112" s="4"/>
      <c r="GIY112" s="5"/>
      <c r="GIZ112" s="6"/>
      <c r="GJB112" s="4"/>
      <c r="GJC112" s="5"/>
      <c r="GJD112" s="6"/>
      <c r="GJF112" s="4"/>
      <c r="GJG112" s="5"/>
      <c r="GJH112" s="6"/>
      <c r="GJJ112" s="4"/>
      <c r="GJK112" s="5"/>
      <c r="GJL112" s="6"/>
      <c r="GJN112" s="4"/>
      <c r="GJO112" s="5"/>
      <c r="GJP112" s="6"/>
      <c r="GJR112" s="4"/>
      <c r="GJS112" s="5"/>
      <c r="GJT112" s="6"/>
      <c r="GJV112" s="4"/>
      <c r="GJW112" s="5"/>
      <c r="GJX112" s="6"/>
      <c r="GJZ112" s="4"/>
      <c r="GKA112" s="5"/>
      <c r="GKB112" s="6"/>
      <c r="GKD112" s="4"/>
      <c r="GKE112" s="5"/>
      <c r="GKF112" s="6"/>
      <c r="GKH112" s="4"/>
      <c r="GKI112" s="5"/>
      <c r="GKJ112" s="6"/>
      <c r="GKL112" s="4"/>
      <c r="GKM112" s="5"/>
      <c r="GKN112" s="6"/>
      <c r="GKP112" s="4"/>
      <c r="GKQ112" s="5"/>
      <c r="GKR112" s="6"/>
      <c r="GKT112" s="4"/>
      <c r="GKU112" s="5"/>
      <c r="GKV112" s="6"/>
      <c r="GKX112" s="4"/>
      <c r="GKY112" s="5"/>
      <c r="GKZ112" s="6"/>
      <c r="GLB112" s="4"/>
      <c r="GLC112" s="5"/>
      <c r="GLD112" s="6"/>
      <c r="GLF112" s="4"/>
      <c r="GLG112" s="5"/>
      <c r="GLH112" s="6"/>
      <c r="GLJ112" s="4"/>
      <c r="GLK112" s="5"/>
      <c r="GLL112" s="6"/>
      <c r="GLN112" s="4"/>
      <c r="GLO112" s="5"/>
      <c r="GLP112" s="6"/>
      <c r="GLR112" s="4"/>
      <c r="GLS112" s="5"/>
      <c r="GLT112" s="6"/>
      <c r="GLV112" s="4"/>
      <c r="GLW112" s="5"/>
      <c r="GLX112" s="6"/>
      <c r="GLZ112" s="4"/>
      <c r="GMA112" s="5"/>
      <c r="GMB112" s="6"/>
      <c r="GMD112" s="4"/>
      <c r="GME112" s="5"/>
      <c r="GMF112" s="6"/>
      <c r="GMH112" s="4"/>
      <c r="GMI112" s="5"/>
      <c r="GMJ112" s="6"/>
      <c r="GML112" s="4"/>
      <c r="GMM112" s="5"/>
      <c r="GMN112" s="6"/>
      <c r="GMP112" s="4"/>
      <c r="GMQ112" s="5"/>
      <c r="GMR112" s="6"/>
      <c r="GMT112" s="4"/>
      <c r="GMU112" s="5"/>
      <c r="GMV112" s="6"/>
      <c r="GMX112" s="4"/>
      <c r="GMY112" s="5"/>
      <c r="GMZ112" s="6"/>
      <c r="GNB112" s="4"/>
      <c r="GNC112" s="5"/>
      <c r="GND112" s="6"/>
      <c r="GNF112" s="4"/>
      <c r="GNG112" s="5"/>
      <c r="GNH112" s="6"/>
      <c r="GNJ112" s="4"/>
      <c r="GNK112" s="5"/>
      <c r="GNL112" s="6"/>
      <c r="GNN112" s="4"/>
      <c r="GNO112" s="5"/>
      <c r="GNP112" s="6"/>
      <c r="GNR112" s="4"/>
      <c r="GNS112" s="5"/>
      <c r="GNT112" s="6"/>
      <c r="GNV112" s="4"/>
      <c r="GNW112" s="5"/>
      <c r="GNX112" s="6"/>
      <c r="GNZ112" s="4"/>
      <c r="GOA112" s="5"/>
      <c r="GOB112" s="6"/>
      <c r="GOD112" s="4"/>
      <c r="GOE112" s="5"/>
      <c r="GOF112" s="6"/>
      <c r="GOH112" s="4"/>
      <c r="GOI112" s="5"/>
      <c r="GOJ112" s="6"/>
      <c r="GOL112" s="4"/>
      <c r="GOM112" s="5"/>
      <c r="GON112" s="6"/>
      <c r="GOP112" s="4"/>
      <c r="GOQ112" s="5"/>
      <c r="GOR112" s="6"/>
      <c r="GOT112" s="4"/>
      <c r="GOU112" s="5"/>
      <c r="GOV112" s="6"/>
      <c r="GOX112" s="4"/>
      <c r="GOY112" s="5"/>
      <c r="GOZ112" s="6"/>
      <c r="GPB112" s="4"/>
      <c r="GPC112" s="5"/>
      <c r="GPD112" s="6"/>
      <c r="GPF112" s="4"/>
      <c r="GPG112" s="5"/>
      <c r="GPH112" s="6"/>
      <c r="GPJ112" s="4"/>
      <c r="GPK112" s="5"/>
      <c r="GPL112" s="6"/>
      <c r="GPN112" s="4"/>
      <c r="GPO112" s="5"/>
      <c r="GPP112" s="6"/>
      <c r="GPR112" s="4"/>
      <c r="GPS112" s="5"/>
      <c r="GPT112" s="6"/>
      <c r="GPV112" s="4"/>
      <c r="GPW112" s="5"/>
      <c r="GPX112" s="6"/>
      <c r="GPZ112" s="4"/>
      <c r="GQA112" s="5"/>
      <c r="GQB112" s="6"/>
      <c r="GQD112" s="4"/>
      <c r="GQE112" s="5"/>
      <c r="GQF112" s="6"/>
      <c r="GQH112" s="4"/>
      <c r="GQI112" s="5"/>
      <c r="GQJ112" s="6"/>
      <c r="GQL112" s="4"/>
      <c r="GQM112" s="5"/>
      <c r="GQN112" s="6"/>
      <c r="GQP112" s="4"/>
      <c r="GQQ112" s="5"/>
      <c r="GQR112" s="6"/>
      <c r="GQT112" s="4"/>
      <c r="GQU112" s="5"/>
      <c r="GQV112" s="6"/>
      <c r="GQX112" s="4"/>
      <c r="GQY112" s="5"/>
      <c r="GQZ112" s="6"/>
      <c r="GRB112" s="4"/>
      <c r="GRC112" s="5"/>
      <c r="GRD112" s="6"/>
      <c r="GRF112" s="4"/>
      <c r="GRG112" s="5"/>
      <c r="GRH112" s="6"/>
      <c r="GRJ112" s="4"/>
      <c r="GRK112" s="5"/>
      <c r="GRL112" s="6"/>
      <c r="GRN112" s="4"/>
      <c r="GRO112" s="5"/>
      <c r="GRP112" s="6"/>
      <c r="GRR112" s="4"/>
      <c r="GRS112" s="5"/>
      <c r="GRT112" s="6"/>
      <c r="GRV112" s="4"/>
      <c r="GRW112" s="5"/>
      <c r="GRX112" s="6"/>
      <c r="GRZ112" s="4"/>
      <c r="GSA112" s="5"/>
      <c r="GSB112" s="6"/>
      <c r="GSD112" s="4"/>
      <c r="GSE112" s="5"/>
      <c r="GSF112" s="6"/>
      <c r="GSH112" s="4"/>
      <c r="GSI112" s="5"/>
      <c r="GSJ112" s="6"/>
      <c r="GSL112" s="4"/>
      <c r="GSM112" s="5"/>
      <c r="GSN112" s="6"/>
      <c r="GSP112" s="4"/>
      <c r="GSQ112" s="5"/>
      <c r="GSR112" s="6"/>
      <c r="GST112" s="4"/>
      <c r="GSU112" s="5"/>
      <c r="GSV112" s="6"/>
      <c r="GSX112" s="4"/>
      <c r="GSY112" s="5"/>
      <c r="GSZ112" s="6"/>
      <c r="GTB112" s="4"/>
      <c r="GTC112" s="5"/>
      <c r="GTD112" s="6"/>
      <c r="GTF112" s="4"/>
      <c r="GTG112" s="5"/>
      <c r="GTH112" s="6"/>
      <c r="GTJ112" s="4"/>
      <c r="GTK112" s="5"/>
      <c r="GTL112" s="6"/>
      <c r="GTN112" s="4"/>
      <c r="GTO112" s="5"/>
      <c r="GTP112" s="6"/>
      <c r="GTR112" s="4"/>
      <c r="GTS112" s="5"/>
      <c r="GTT112" s="6"/>
      <c r="GTV112" s="4"/>
      <c r="GTW112" s="5"/>
      <c r="GTX112" s="6"/>
      <c r="GTZ112" s="4"/>
      <c r="GUA112" s="5"/>
      <c r="GUB112" s="6"/>
      <c r="GUD112" s="4"/>
      <c r="GUE112" s="5"/>
      <c r="GUF112" s="6"/>
      <c r="GUH112" s="4"/>
      <c r="GUI112" s="5"/>
      <c r="GUJ112" s="6"/>
      <c r="GUL112" s="4"/>
      <c r="GUM112" s="5"/>
      <c r="GUN112" s="6"/>
      <c r="GUP112" s="4"/>
      <c r="GUQ112" s="5"/>
      <c r="GUR112" s="6"/>
      <c r="GUT112" s="4"/>
      <c r="GUU112" s="5"/>
      <c r="GUV112" s="6"/>
      <c r="GUX112" s="4"/>
      <c r="GUY112" s="5"/>
      <c r="GUZ112" s="6"/>
      <c r="GVB112" s="4"/>
      <c r="GVC112" s="5"/>
      <c r="GVD112" s="6"/>
      <c r="GVF112" s="4"/>
      <c r="GVG112" s="5"/>
      <c r="GVH112" s="6"/>
      <c r="GVJ112" s="4"/>
      <c r="GVK112" s="5"/>
      <c r="GVL112" s="6"/>
      <c r="GVN112" s="4"/>
      <c r="GVO112" s="5"/>
      <c r="GVP112" s="6"/>
      <c r="GVR112" s="4"/>
      <c r="GVS112" s="5"/>
      <c r="GVT112" s="6"/>
      <c r="GVV112" s="4"/>
      <c r="GVW112" s="5"/>
      <c r="GVX112" s="6"/>
      <c r="GVZ112" s="4"/>
      <c r="GWA112" s="5"/>
      <c r="GWB112" s="6"/>
      <c r="GWD112" s="4"/>
      <c r="GWE112" s="5"/>
      <c r="GWF112" s="6"/>
      <c r="GWH112" s="4"/>
      <c r="GWI112" s="5"/>
      <c r="GWJ112" s="6"/>
      <c r="GWL112" s="4"/>
      <c r="GWM112" s="5"/>
      <c r="GWN112" s="6"/>
      <c r="GWP112" s="4"/>
      <c r="GWQ112" s="5"/>
      <c r="GWR112" s="6"/>
      <c r="GWT112" s="4"/>
      <c r="GWU112" s="5"/>
      <c r="GWV112" s="6"/>
      <c r="GWX112" s="4"/>
      <c r="GWY112" s="5"/>
      <c r="GWZ112" s="6"/>
      <c r="GXB112" s="4"/>
      <c r="GXC112" s="5"/>
      <c r="GXD112" s="6"/>
      <c r="GXF112" s="4"/>
      <c r="GXG112" s="5"/>
      <c r="GXH112" s="6"/>
      <c r="GXJ112" s="4"/>
      <c r="GXK112" s="5"/>
      <c r="GXL112" s="6"/>
      <c r="GXN112" s="4"/>
      <c r="GXO112" s="5"/>
      <c r="GXP112" s="6"/>
      <c r="GXR112" s="4"/>
      <c r="GXS112" s="5"/>
      <c r="GXT112" s="6"/>
      <c r="GXV112" s="4"/>
      <c r="GXW112" s="5"/>
      <c r="GXX112" s="6"/>
      <c r="GXZ112" s="4"/>
      <c r="GYA112" s="5"/>
      <c r="GYB112" s="6"/>
      <c r="GYD112" s="4"/>
      <c r="GYE112" s="5"/>
      <c r="GYF112" s="6"/>
      <c r="GYH112" s="4"/>
      <c r="GYI112" s="5"/>
      <c r="GYJ112" s="6"/>
      <c r="GYL112" s="4"/>
      <c r="GYM112" s="5"/>
      <c r="GYN112" s="6"/>
      <c r="GYP112" s="4"/>
      <c r="GYQ112" s="5"/>
      <c r="GYR112" s="6"/>
      <c r="GYT112" s="4"/>
      <c r="GYU112" s="5"/>
      <c r="GYV112" s="6"/>
      <c r="GYX112" s="4"/>
      <c r="GYY112" s="5"/>
      <c r="GYZ112" s="6"/>
      <c r="GZB112" s="4"/>
      <c r="GZC112" s="5"/>
      <c r="GZD112" s="6"/>
      <c r="GZF112" s="4"/>
      <c r="GZG112" s="5"/>
      <c r="GZH112" s="6"/>
      <c r="GZJ112" s="4"/>
      <c r="GZK112" s="5"/>
      <c r="GZL112" s="6"/>
      <c r="GZN112" s="4"/>
      <c r="GZO112" s="5"/>
      <c r="GZP112" s="6"/>
      <c r="GZR112" s="4"/>
      <c r="GZS112" s="5"/>
      <c r="GZT112" s="6"/>
      <c r="GZV112" s="4"/>
      <c r="GZW112" s="5"/>
      <c r="GZX112" s="6"/>
      <c r="GZZ112" s="4"/>
      <c r="HAA112" s="5"/>
      <c r="HAB112" s="6"/>
      <c r="HAD112" s="4"/>
      <c r="HAE112" s="5"/>
      <c r="HAF112" s="6"/>
      <c r="HAH112" s="4"/>
      <c r="HAI112" s="5"/>
      <c r="HAJ112" s="6"/>
      <c r="HAL112" s="4"/>
      <c r="HAM112" s="5"/>
      <c r="HAN112" s="6"/>
      <c r="HAP112" s="4"/>
      <c r="HAQ112" s="5"/>
      <c r="HAR112" s="6"/>
      <c r="HAT112" s="4"/>
      <c r="HAU112" s="5"/>
      <c r="HAV112" s="6"/>
      <c r="HAX112" s="4"/>
      <c r="HAY112" s="5"/>
      <c r="HAZ112" s="6"/>
      <c r="HBB112" s="4"/>
      <c r="HBC112" s="5"/>
      <c r="HBD112" s="6"/>
      <c r="HBF112" s="4"/>
      <c r="HBG112" s="5"/>
      <c r="HBH112" s="6"/>
      <c r="HBJ112" s="4"/>
      <c r="HBK112" s="5"/>
      <c r="HBL112" s="6"/>
      <c r="HBN112" s="4"/>
      <c r="HBO112" s="5"/>
      <c r="HBP112" s="6"/>
      <c r="HBR112" s="4"/>
      <c r="HBS112" s="5"/>
      <c r="HBT112" s="6"/>
      <c r="HBV112" s="4"/>
      <c r="HBW112" s="5"/>
      <c r="HBX112" s="6"/>
      <c r="HBZ112" s="4"/>
      <c r="HCA112" s="5"/>
      <c r="HCB112" s="6"/>
      <c r="HCD112" s="4"/>
      <c r="HCE112" s="5"/>
      <c r="HCF112" s="6"/>
      <c r="HCH112" s="4"/>
      <c r="HCI112" s="5"/>
      <c r="HCJ112" s="6"/>
      <c r="HCL112" s="4"/>
      <c r="HCM112" s="5"/>
      <c r="HCN112" s="6"/>
      <c r="HCP112" s="4"/>
      <c r="HCQ112" s="5"/>
      <c r="HCR112" s="6"/>
      <c r="HCT112" s="4"/>
      <c r="HCU112" s="5"/>
      <c r="HCV112" s="6"/>
      <c r="HCX112" s="4"/>
      <c r="HCY112" s="5"/>
      <c r="HCZ112" s="6"/>
      <c r="HDB112" s="4"/>
      <c r="HDC112" s="5"/>
      <c r="HDD112" s="6"/>
      <c r="HDF112" s="4"/>
      <c r="HDG112" s="5"/>
      <c r="HDH112" s="6"/>
      <c r="HDJ112" s="4"/>
      <c r="HDK112" s="5"/>
      <c r="HDL112" s="6"/>
      <c r="HDN112" s="4"/>
      <c r="HDO112" s="5"/>
      <c r="HDP112" s="6"/>
      <c r="HDR112" s="4"/>
      <c r="HDS112" s="5"/>
      <c r="HDT112" s="6"/>
      <c r="HDV112" s="4"/>
      <c r="HDW112" s="5"/>
      <c r="HDX112" s="6"/>
      <c r="HDZ112" s="4"/>
      <c r="HEA112" s="5"/>
      <c r="HEB112" s="6"/>
      <c r="HED112" s="4"/>
      <c r="HEE112" s="5"/>
      <c r="HEF112" s="6"/>
      <c r="HEH112" s="4"/>
      <c r="HEI112" s="5"/>
      <c r="HEJ112" s="6"/>
      <c r="HEL112" s="4"/>
      <c r="HEM112" s="5"/>
      <c r="HEN112" s="6"/>
      <c r="HEP112" s="4"/>
      <c r="HEQ112" s="5"/>
      <c r="HER112" s="6"/>
      <c r="HET112" s="4"/>
      <c r="HEU112" s="5"/>
      <c r="HEV112" s="6"/>
      <c r="HEX112" s="4"/>
      <c r="HEY112" s="5"/>
      <c r="HEZ112" s="6"/>
      <c r="HFB112" s="4"/>
      <c r="HFC112" s="5"/>
      <c r="HFD112" s="6"/>
      <c r="HFF112" s="4"/>
      <c r="HFG112" s="5"/>
      <c r="HFH112" s="6"/>
      <c r="HFJ112" s="4"/>
      <c r="HFK112" s="5"/>
      <c r="HFL112" s="6"/>
      <c r="HFN112" s="4"/>
      <c r="HFO112" s="5"/>
      <c r="HFP112" s="6"/>
      <c r="HFR112" s="4"/>
      <c r="HFS112" s="5"/>
      <c r="HFT112" s="6"/>
      <c r="HFV112" s="4"/>
      <c r="HFW112" s="5"/>
      <c r="HFX112" s="6"/>
      <c r="HFZ112" s="4"/>
      <c r="HGA112" s="5"/>
      <c r="HGB112" s="6"/>
      <c r="HGD112" s="4"/>
      <c r="HGE112" s="5"/>
      <c r="HGF112" s="6"/>
      <c r="HGH112" s="4"/>
      <c r="HGI112" s="5"/>
      <c r="HGJ112" s="6"/>
      <c r="HGL112" s="4"/>
      <c r="HGM112" s="5"/>
      <c r="HGN112" s="6"/>
      <c r="HGP112" s="4"/>
      <c r="HGQ112" s="5"/>
      <c r="HGR112" s="6"/>
      <c r="HGT112" s="4"/>
      <c r="HGU112" s="5"/>
      <c r="HGV112" s="6"/>
      <c r="HGX112" s="4"/>
      <c r="HGY112" s="5"/>
      <c r="HGZ112" s="6"/>
      <c r="HHB112" s="4"/>
      <c r="HHC112" s="5"/>
      <c r="HHD112" s="6"/>
      <c r="HHF112" s="4"/>
      <c r="HHG112" s="5"/>
      <c r="HHH112" s="6"/>
      <c r="HHJ112" s="4"/>
      <c r="HHK112" s="5"/>
      <c r="HHL112" s="6"/>
      <c r="HHN112" s="4"/>
      <c r="HHO112" s="5"/>
      <c r="HHP112" s="6"/>
      <c r="HHR112" s="4"/>
      <c r="HHS112" s="5"/>
      <c r="HHT112" s="6"/>
      <c r="HHV112" s="4"/>
      <c r="HHW112" s="5"/>
      <c r="HHX112" s="6"/>
      <c r="HHZ112" s="4"/>
      <c r="HIA112" s="5"/>
      <c r="HIB112" s="6"/>
      <c r="HID112" s="4"/>
      <c r="HIE112" s="5"/>
      <c r="HIF112" s="6"/>
      <c r="HIH112" s="4"/>
      <c r="HII112" s="5"/>
      <c r="HIJ112" s="6"/>
      <c r="HIL112" s="4"/>
      <c r="HIM112" s="5"/>
      <c r="HIN112" s="6"/>
      <c r="HIP112" s="4"/>
      <c r="HIQ112" s="5"/>
      <c r="HIR112" s="6"/>
      <c r="HIT112" s="4"/>
      <c r="HIU112" s="5"/>
      <c r="HIV112" s="6"/>
      <c r="HIX112" s="4"/>
      <c r="HIY112" s="5"/>
      <c r="HIZ112" s="6"/>
      <c r="HJB112" s="4"/>
      <c r="HJC112" s="5"/>
      <c r="HJD112" s="6"/>
      <c r="HJF112" s="4"/>
      <c r="HJG112" s="5"/>
      <c r="HJH112" s="6"/>
      <c r="HJJ112" s="4"/>
      <c r="HJK112" s="5"/>
      <c r="HJL112" s="6"/>
      <c r="HJN112" s="4"/>
      <c r="HJO112" s="5"/>
      <c r="HJP112" s="6"/>
      <c r="HJR112" s="4"/>
      <c r="HJS112" s="5"/>
      <c r="HJT112" s="6"/>
      <c r="HJV112" s="4"/>
      <c r="HJW112" s="5"/>
      <c r="HJX112" s="6"/>
      <c r="HJZ112" s="4"/>
      <c r="HKA112" s="5"/>
      <c r="HKB112" s="6"/>
      <c r="HKD112" s="4"/>
      <c r="HKE112" s="5"/>
      <c r="HKF112" s="6"/>
      <c r="HKH112" s="4"/>
      <c r="HKI112" s="5"/>
      <c r="HKJ112" s="6"/>
      <c r="HKL112" s="4"/>
      <c r="HKM112" s="5"/>
      <c r="HKN112" s="6"/>
      <c r="HKP112" s="4"/>
      <c r="HKQ112" s="5"/>
      <c r="HKR112" s="6"/>
      <c r="HKT112" s="4"/>
      <c r="HKU112" s="5"/>
      <c r="HKV112" s="6"/>
      <c r="HKX112" s="4"/>
      <c r="HKY112" s="5"/>
      <c r="HKZ112" s="6"/>
      <c r="HLB112" s="4"/>
      <c r="HLC112" s="5"/>
      <c r="HLD112" s="6"/>
      <c r="HLF112" s="4"/>
      <c r="HLG112" s="5"/>
      <c r="HLH112" s="6"/>
      <c r="HLJ112" s="4"/>
      <c r="HLK112" s="5"/>
      <c r="HLL112" s="6"/>
      <c r="HLN112" s="4"/>
      <c r="HLO112" s="5"/>
      <c r="HLP112" s="6"/>
      <c r="HLR112" s="4"/>
      <c r="HLS112" s="5"/>
      <c r="HLT112" s="6"/>
      <c r="HLV112" s="4"/>
      <c r="HLW112" s="5"/>
      <c r="HLX112" s="6"/>
      <c r="HLZ112" s="4"/>
      <c r="HMA112" s="5"/>
      <c r="HMB112" s="6"/>
      <c r="HMD112" s="4"/>
      <c r="HME112" s="5"/>
      <c r="HMF112" s="6"/>
      <c r="HMH112" s="4"/>
      <c r="HMI112" s="5"/>
      <c r="HMJ112" s="6"/>
      <c r="HML112" s="4"/>
      <c r="HMM112" s="5"/>
      <c r="HMN112" s="6"/>
      <c r="HMP112" s="4"/>
      <c r="HMQ112" s="5"/>
      <c r="HMR112" s="6"/>
      <c r="HMT112" s="4"/>
      <c r="HMU112" s="5"/>
      <c r="HMV112" s="6"/>
      <c r="HMX112" s="4"/>
      <c r="HMY112" s="5"/>
      <c r="HMZ112" s="6"/>
      <c r="HNB112" s="4"/>
      <c r="HNC112" s="5"/>
      <c r="HND112" s="6"/>
      <c r="HNF112" s="4"/>
      <c r="HNG112" s="5"/>
      <c r="HNH112" s="6"/>
      <c r="HNJ112" s="4"/>
      <c r="HNK112" s="5"/>
      <c r="HNL112" s="6"/>
      <c r="HNN112" s="4"/>
      <c r="HNO112" s="5"/>
      <c r="HNP112" s="6"/>
      <c r="HNR112" s="4"/>
      <c r="HNS112" s="5"/>
      <c r="HNT112" s="6"/>
      <c r="HNV112" s="4"/>
      <c r="HNW112" s="5"/>
      <c r="HNX112" s="6"/>
      <c r="HNZ112" s="4"/>
      <c r="HOA112" s="5"/>
      <c r="HOB112" s="6"/>
      <c r="HOD112" s="4"/>
      <c r="HOE112" s="5"/>
      <c r="HOF112" s="6"/>
      <c r="HOH112" s="4"/>
      <c r="HOI112" s="5"/>
      <c r="HOJ112" s="6"/>
      <c r="HOL112" s="4"/>
      <c r="HOM112" s="5"/>
      <c r="HON112" s="6"/>
      <c r="HOP112" s="4"/>
      <c r="HOQ112" s="5"/>
      <c r="HOR112" s="6"/>
      <c r="HOT112" s="4"/>
      <c r="HOU112" s="5"/>
      <c r="HOV112" s="6"/>
      <c r="HOX112" s="4"/>
      <c r="HOY112" s="5"/>
      <c r="HOZ112" s="6"/>
      <c r="HPB112" s="4"/>
      <c r="HPC112" s="5"/>
      <c r="HPD112" s="6"/>
      <c r="HPF112" s="4"/>
      <c r="HPG112" s="5"/>
      <c r="HPH112" s="6"/>
      <c r="HPJ112" s="4"/>
      <c r="HPK112" s="5"/>
      <c r="HPL112" s="6"/>
      <c r="HPN112" s="4"/>
      <c r="HPO112" s="5"/>
      <c r="HPP112" s="6"/>
      <c r="HPR112" s="4"/>
      <c r="HPS112" s="5"/>
      <c r="HPT112" s="6"/>
      <c r="HPV112" s="4"/>
      <c r="HPW112" s="5"/>
      <c r="HPX112" s="6"/>
      <c r="HPZ112" s="4"/>
      <c r="HQA112" s="5"/>
      <c r="HQB112" s="6"/>
      <c r="HQD112" s="4"/>
      <c r="HQE112" s="5"/>
      <c r="HQF112" s="6"/>
      <c r="HQH112" s="4"/>
      <c r="HQI112" s="5"/>
      <c r="HQJ112" s="6"/>
      <c r="HQL112" s="4"/>
      <c r="HQM112" s="5"/>
      <c r="HQN112" s="6"/>
      <c r="HQP112" s="4"/>
      <c r="HQQ112" s="5"/>
      <c r="HQR112" s="6"/>
      <c r="HQT112" s="4"/>
      <c r="HQU112" s="5"/>
      <c r="HQV112" s="6"/>
      <c r="HQX112" s="4"/>
      <c r="HQY112" s="5"/>
      <c r="HQZ112" s="6"/>
      <c r="HRB112" s="4"/>
      <c r="HRC112" s="5"/>
      <c r="HRD112" s="6"/>
      <c r="HRF112" s="4"/>
      <c r="HRG112" s="5"/>
      <c r="HRH112" s="6"/>
      <c r="HRJ112" s="4"/>
      <c r="HRK112" s="5"/>
      <c r="HRL112" s="6"/>
      <c r="HRN112" s="4"/>
      <c r="HRO112" s="5"/>
      <c r="HRP112" s="6"/>
      <c r="HRR112" s="4"/>
      <c r="HRS112" s="5"/>
      <c r="HRT112" s="6"/>
      <c r="HRV112" s="4"/>
      <c r="HRW112" s="5"/>
      <c r="HRX112" s="6"/>
      <c r="HRZ112" s="4"/>
      <c r="HSA112" s="5"/>
      <c r="HSB112" s="6"/>
      <c r="HSD112" s="4"/>
      <c r="HSE112" s="5"/>
      <c r="HSF112" s="6"/>
      <c r="HSH112" s="4"/>
      <c r="HSI112" s="5"/>
      <c r="HSJ112" s="6"/>
      <c r="HSL112" s="4"/>
      <c r="HSM112" s="5"/>
      <c r="HSN112" s="6"/>
      <c r="HSP112" s="4"/>
      <c r="HSQ112" s="5"/>
      <c r="HSR112" s="6"/>
      <c r="HST112" s="4"/>
      <c r="HSU112" s="5"/>
      <c r="HSV112" s="6"/>
      <c r="HSX112" s="4"/>
      <c r="HSY112" s="5"/>
      <c r="HSZ112" s="6"/>
      <c r="HTB112" s="4"/>
      <c r="HTC112" s="5"/>
      <c r="HTD112" s="6"/>
      <c r="HTF112" s="4"/>
      <c r="HTG112" s="5"/>
      <c r="HTH112" s="6"/>
      <c r="HTJ112" s="4"/>
      <c r="HTK112" s="5"/>
      <c r="HTL112" s="6"/>
      <c r="HTN112" s="4"/>
      <c r="HTO112" s="5"/>
      <c r="HTP112" s="6"/>
      <c r="HTR112" s="4"/>
      <c r="HTS112" s="5"/>
      <c r="HTT112" s="6"/>
      <c r="HTV112" s="4"/>
      <c r="HTW112" s="5"/>
      <c r="HTX112" s="6"/>
      <c r="HTZ112" s="4"/>
      <c r="HUA112" s="5"/>
      <c r="HUB112" s="6"/>
      <c r="HUD112" s="4"/>
      <c r="HUE112" s="5"/>
      <c r="HUF112" s="6"/>
      <c r="HUH112" s="4"/>
      <c r="HUI112" s="5"/>
      <c r="HUJ112" s="6"/>
      <c r="HUL112" s="4"/>
      <c r="HUM112" s="5"/>
      <c r="HUN112" s="6"/>
      <c r="HUP112" s="4"/>
      <c r="HUQ112" s="5"/>
      <c r="HUR112" s="6"/>
      <c r="HUT112" s="4"/>
      <c r="HUU112" s="5"/>
      <c r="HUV112" s="6"/>
      <c r="HUX112" s="4"/>
      <c r="HUY112" s="5"/>
      <c r="HUZ112" s="6"/>
      <c r="HVB112" s="4"/>
      <c r="HVC112" s="5"/>
      <c r="HVD112" s="6"/>
      <c r="HVF112" s="4"/>
      <c r="HVG112" s="5"/>
      <c r="HVH112" s="6"/>
      <c r="HVJ112" s="4"/>
      <c r="HVK112" s="5"/>
      <c r="HVL112" s="6"/>
      <c r="HVN112" s="4"/>
      <c r="HVO112" s="5"/>
      <c r="HVP112" s="6"/>
      <c r="HVR112" s="4"/>
      <c r="HVS112" s="5"/>
      <c r="HVT112" s="6"/>
      <c r="HVV112" s="4"/>
      <c r="HVW112" s="5"/>
      <c r="HVX112" s="6"/>
      <c r="HVZ112" s="4"/>
      <c r="HWA112" s="5"/>
      <c r="HWB112" s="6"/>
      <c r="HWD112" s="4"/>
      <c r="HWE112" s="5"/>
      <c r="HWF112" s="6"/>
      <c r="HWH112" s="4"/>
      <c r="HWI112" s="5"/>
      <c r="HWJ112" s="6"/>
      <c r="HWL112" s="4"/>
      <c r="HWM112" s="5"/>
      <c r="HWN112" s="6"/>
      <c r="HWP112" s="4"/>
      <c r="HWQ112" s="5"/>
      <c r="HWR112" s="6"/>
      <c r="HWT112" s="4"/>
      <c r="HWU112" s="5"/>
      <c r="HWV112" s="6"/>
      <c r="HWX112" s="4"/>
      <c r="HWY112" s="5"/>
      <c r="HWZ112" s="6"/>
      <c r="HXB112" s="4"/>
      <c r="HXC112" s="5"/>
      <c r="HXD112" s="6"/>
      <c r="HXF112" s="4"/>
      <c r="HXG112" s="5"/>
      <c r="HXH112" s="6"/>
      <c r="HXJ112" s="4"/>
      <c r="HXK112" s="5"/>
      <c r="HXL112" s="6"/>
      <c r="HXN112" s="4"/>
      <c r="HXO112" s="5"/>
      <c r="HXP112" s="6"/>
      <c r="HXR112" s="4"/>
      <c r="HXS112" s="5"/>
      <c r="HXT112" s="6"/>
      <c r="HXV112" s="4"/>
      <c r="HXW112" s="5"/>
      <c r="HXX112" s="6"/>
      <c r="HXZ112" s="4"/>
      <c r="HYA112" s="5"/>
      <c r="HYB112" s="6"/>
      <c r="HYD112" s="4"/>
      <c r="HYE112" s="5"/>
      <c r="HYF112" s="6"/>
      <c r="HYH112" s="4"/>
      <c r="HYI112" s="5"/>
      <c r="HYJ112" s="6"/>
      <c r="HYL112" s="4"/>
      <c r="HYM112" s="5"/>
      <c r="HYN112" s="6"/>
      <c r="HYP112" s="4"/>
      <c r="HYQ112" s="5"/>
      <c r="HYR112" s="6"/>
      <c r="HYT112" s="4"/>
      <c r="HYU112" s="5"/>
      <c r="HYV112" s="6"/>
      <c r="HYX112" s="4"/>
      <c r="HYY112" s="5"/>
      <c r="HYZ112" s="6"/>
      <c r="HZB112" s="4"/>
      <c r="HZC112" s="5"/>
      <c r="HZD112" s="6"/>
      <c r="HZF112" s="4"/>
      <c r="HZG112" s="5"/>
      <c r="HZH112" s="6"/>
      <c r="HZJ112" s="4"/>
      <c r="HZK112" s="5"/>
      <c r="HZL112" s="6"/>
      <c r="HZN112" s="4"/>
      <c r="HZO112" s="5"/>
      <c r="HZP112" s="6"/>
      <c r="HZR112" s="4"/>
      <c r="HZS112" s="5"/>
      <c r="HZT112" s="6"/>
      <c r="HZV112" s="4"/>
      <c r="HZW112" s="5"/>
      <c r="HZX112" s="6"/>
      <c r="HZZ112" s="4"/>
      <c r="IAA112" s="5"/>
      <c r="IAB112" s="6"/>
      <c r="IAD112" s="4"/>
      <c r="IAE112" s="5"/>
      <c r="IAF112" s="6"/>
      <c r="IAH112" s="4"/>
      <c r="IAI112" s="5"/>
      <c r="IAJ112" s="6"/>
      <c r="IAL112" s="4"/>
      <c r="IAM112" s="5"/>
      <c r="IAN112" s="6"/>
      <c r="IAP112" s="4"/>
      <c r="IAQ112" s="5"/>
      <c r="IAR112" s="6"/>
      <c r="IAT112" s="4"/>
      <c r="IAU112" s="5"/>
      <c r="IAV112" s="6"/>
      <c r="IAX112" s="4"/>
      <c r="IAY112" s="5"/>
      <c r="IAZ112" s="6"/>
      <c r="IBB112" s="4"/>
      <c r="IBC112" s="5"/>
      <c r="IBD112" s="6"/>
      <c r="IBF112" s="4"/>
      <c r="IBG112" s="5"/>
      <c r="IBH112" s="6"/>
      <c r="IBJ112" s="4"/>
      <c r="IBK112" s="5"/>
      <c r="IBL112" s="6"/>
      <c r="IBN112" s="4"/>
      <c r="IBO112" s="5"/>
      <c r="IBP112" s="6"/>
      <c r="IBR112" s="4"/>
      <c r="IBS112" s="5"/>
      <c r="IBT112" s="6"/>
      <c r="IBV112" s="4"/>
      <c r="IBW112" s="5"/>
      <c r="IBX112" s="6"/>
      <c r="IBZ112" s="4"/>
      <c r="ICA112" s="5"/>
      <c r="ICB112" s="6"/>
      <c r="ICD112" s="4"/>
      <c r="ICE112" s="5"/>
      <c r="ICF112" s="6"/>
      <c r="ICH112" s="4"/>
      <c r="ICI112" s="5"/>
      <c r="ICJ112" s="6"/>
      <c r="ICL112" s="4"/>
      <c r="ICM112" s="5"/>
      <c r="ICN112" s="6"/>
      <c r="ICP112" s="4"/>
      <c r="ICQ112" s="5"/>
      <c r="ICR112" s="6"/>
      <c r="ICT112" s="4"/>
      <c r="ICU112" s="5"/>
      <c r="ICV112" s="6"/>
      <c r="ICX112" s="4"/>
      <c r="ICY112" s="5"/>
      <c r="ICZ112" s="6"/>
      <c r="IDB112" s="4"/>
      <c r="IDC112" s="5"/>
      <c r="IDD112" s="6"/>
      <c r="IDF112" s="4"/>
      <c r="IDG112" s="5"/>
      <c r="IDH112" s="6"/>
      <c r="IDJ112" s="4"/>
      <c r="IDK112" s="5"/>
      <c r="IDL112" s="6"/>
      <c r="IDN112" s="4"/>
      <c r="IDO112" s="5"/>
      <c r="IDP112" s="6"/>
      <c r="IDR112" s="4"/>
      <c r="IDS112" s="5"/>
      <c r="IDT112" s="6"/>
      <c r="IDV112" s="4"/>
      <c r="IDW112" s="5"/>
      <c r="IDX112" s="6"/>
      <c r="IDZ112" s="4"/>
      <c r="IEA112" s="5"/>
      <c r="IEB112" s="6"/>
      <c r="IED112" s="4"/>
      <c r="IEE112" s="5"/>
      <c r="IEF112" s="6"/>
      <c r="IEH112" s="4"/>
      <c r="IEI112" s="5"/>
      <c r="IEJ112" s="6"/>
      <c r="IEL112" s="4"/>
      <c r="IEM112" s="5"/>
      <c r="IEN112" s="6"/>
      <c r="IEP112" s="4"/>
      <c r="IEQ112" s="5"/>
      <c r="IER112" s="6"/>
      <c r="IET112" s="4"/>
      <c r="IEU112" s="5"/>
      <c r="IEV112" s="6"/>
      <c r="IEX112" s="4"/>
      <c r="IEY112" s="5"/>
      <c r="IEZ112" s="6"/>
      <c r="IFB112" s="4"/>
      <c r="IFC112" s="5"/>
      <c r="IFD112" s="6"/>
      <c r="IFF112" s="4"/>
      <c r="IFG112" s="5"/>
      <c r="IFH112" s="6"/>
      <c r="IFJ112" s="4"/>
      <c r="IFK112" s="5"/>
      <c r="IFL112" s="6"/>
      <c r="IFN112" s="4"/>
      <c r="IFO112" s="5"/>
      <c r="IFP112" s="6"/>
      <c r="IFR112" s="4"/>
      <c r="IFS112" s="5"/>
      <c r="IFT112" s="6"/>
      <c r="IFV112" s="4"/>
      <c r="IFW112" s="5"/>
      <c r="IFX112" s="6"/>
      <c r="IFZ112" s="4"/>
      <c r="IGA112" s="5"/>
      <c r="IGB112" s="6"/>
      <c r="IGD112" s="4"/>
      <c r="IGE112" s="5"/>
      <c r="IGF112" s="6"/>
      <c r="IGH112" s="4"/>
      <c r="IGI112" s="5"/>
      <c r="IGJ112" s="6"/>
      <c r="IGL112" s="4"/>
      <c r="IGM112" s="5"/>
      <c r="IGN112" s="6"/>
      <c r="IGP112" s="4"/>
      <c r="IGQ112" s="5"/>
      <c r="IGR112" s="6"/>
      <c r="IGT112" s="4"/>
      <c r="IGU112" s="5"/>
      <c r="IGV112" s="6"/>
      <c r="IGX112" s="4"/>
      <c r="IGY112" s="5"/>
      <c r="IGZ112" s="6"/>
      <c r="IHB112" s="4"/>
      <c r="IHC112" s="5"/>
      <c r="IHD112" s="6"/>
      <c r="IHF112" s="4"/>
      <c r="IHG112" s="5"/>
      <c r="IHH112" s="6"/>
      <c r="IHJ112" s="4"/>
      <c r="IHK112" s="5"/>
      <c r="IHL112" s="6"/>
      <c r="IHN112" s="4"/>
      <c r="IHO112" s="5"/>
      <c r="IHP112" s="6"/>
      <c r="IHR112" s="4"/>
      <c r="IHS112" s="5"/>
      <c r="IHT112" s="6"/>
      <c r="IHV112" s="4"/>
      <c r="IHW112" s="5"/>
      <c r="IHX112" s="6"/>
      <c r="IHZ112" s="4"/>
      <c r="IIA112" s="5"/>
      <c r="IIB112" s="6"/>
      <c r="IID112" s="4"/>
      <c r="IIE112" s="5"/>
      <c r="IIF112" s="6"/>
      <c r="IIH112" s="4"/>
      <c r="III112" s="5"/>
      <c r="IIJ112" s="6"/>
      <c r="IIL112" s="4"/>
      <c r="IIM112" s="5"/>
      <c r="IIN112" s="6"/>
      <c r="IIP112" s="4"/>
      <c r="IIQ112" s="5"/>
      <c r="IIR112" s="6"/>
      <c r="IIT112" s="4"/>
      <c r="IIU112" s="5"/>
      <c r="IIV112" s="6"/>
      <c r="IIX112" s="4"/>
      <c r="IIY112" s="5"/>
      <c r="IIZ112" s="6"/>
      <c r="IJB112" s="4"/>
      <c r="IJC112" s="5"/>
      <c r="IJD112" s="6"/>
      <c r="IJF112" s="4"/>
      <c r="IJG112" s="5"/>
      <c r="IJH112" s="6"/>
      <c r="IJJ112" s="4"/>
      <c r="IJK112" s="5"/>
      <c r="IJL112" s="6"/>
      <c r="IJN112" s="4"/>
      <c r="IJO112" s="5"/>
      <c r="IJP112" s="6"/>
      <c r="IJR112" s="4"/>
      <c r="IJS112" s="5"/>
      <c r="IJT112" s="6"/>
      <c r="IJV112" s="4"/>
      <c r="IJW112" s="5"/>
      <c r="IJX112" s="6"/>
      <c r="IJZ112" s="4"/>
      <c r="IKA112" s="5"/>
      <c r="IKB112" s="6"/>
      <c r="IKD112" s="4"/>
      <c r="IKE112" s="5"/>
      <c r="IKF112" s="6"/>
      <c r="IKH112" s="4"/>
      <c r="IKI112" s="5"/>
      <c r="IKJ112" s="6"/>
      <c r="IKL112" s="4"/>
      <c r="IKM112" s="5"/>
      <c r="IKN112" s="6"/>
      <c r="IKP112" s="4"/>
      <c r="IKQ112" s="5"/>
      <c r="IKR112" s="6"/>
      <c r="IKT112" s="4"/>
      <c r="IKU112" s="5"/>
      <c r="IKV112" s="6"/>
      <c r="IKX112" s="4"/>
      <c r="IKY112" s="5"/>
      <c r="IKZ112" s="6"/>
      <c r="ILB112" s="4"/>
      <c r="ILC112" s="5"/>
      <c r="ILD112" s="6"/>
      <c r="ILF112" s="4"/>
      <c r="ILG112" s="5"/>
      <c r="ILH112" s="6"/>
      <c r="ILJ112" s="4"/>
      <c r="ILK112" s="5"/>
      <c r="ILL112" s="6"/>
      <c r="ILN112" s="4"/>
      <c r="ILO112" s="5"/>
      <c r="ILP112" s="6"/>
      <c r="ILR112" s="4"/>
      <c r="ILS112" s="5"/>
      <c r="ILT112" s="6"/>
      <c r="ILV112" s="4"/>
      <c r="ILW112" s="5"/>
      <c r="ILX112" s="6"/>
      <c r="ILZ112" s="4"/>
      <c r="IMA112" s="5"/>
      <c r="IMB112" s="6"/>
      <c r="IMD112" s="4"/>
      <c r="IME112" s="5"/>
      <c r="IMF112" s="6"/>
      <c r="IMH112" s="4"/>
      <c r="IMI112" s="5"/>
      <c r="IMJ112" s="6"/>
      <c r="IML112" s="4"/>
      <c r="IMM112" s="5"/>
      <c r="IMN112" s="6"/>
      <c r="IMP112" s="4"/>
      <c r="IMQ112" s="5"/>
      <c r="IMR112" s="6"/>
      <c r="IMT112" s="4"/>
      <c r="IMU112" s="5"/>
      <c r="IMV112" s="6"/>
      <c r="IMX112" s="4"/>
      <c r="IMY112" s="5"/>
      <c r="IMZ112" s="6"/>
      <c r="INB112" s="4"/>
      <c r="INC112" s="5"/>
      <c r="IND112" s="6"/>
      <c r="INF112" s="4"/>
      <c r="ING112" s="5"/>
      <c r="INH112" s="6"/>
      <c r="INJ112" s="4"/>
      <c r="INK112" s="5"/>
      <c r="INL112" s="6"/>
      <c r="INN112" s="4"/>
      <c r="INO112" s="5"/>
      <c r="INP112" s="6"/>
      <c r="INR112" s="4"/>
      <c r="INS112" s="5"/>
      <c r="INT112" s="6"/>
      <c r="INV112" s="4"/>
      <c r="INW112" s="5"/>
      <c r="INX112" s="6"/>
      <c r="INZ112" s="4"/>
      <c r="IOA112" s="5"/>
      <c r="IOB112" s="6"/>
      <c r="IOD112" s="4"/>
      <c r="IOE112" s="5"/>
      <c r="IOF112" s="6"/>
      <c r="IOH112" s="4"/>
      <c r="IOI112" s="5"/>
      <c r="IOJ112" s="6"/>
      <c r="IOL112" s="4"/>
      <c r="IOM112" s="5"/>
      <c r="ION112" s="6"/>
      <c r="IOP112" s="4"/>
      <c r="IOQ112" s="5"/>
      <c r="IOR112" s="6"/>
      <c r="IOT112" s="4"/>
      <c r="IOU112" s="5"/>
      <c r="IOV112" s="6"/>
      <c r="IOX112" s="4"/>
      <c r="IOY112" s="5"/>
      <c r="IOZ112" s="6"/>
      <c r="IPB112" s="4"/>
      <c r="IPC112" s="5"/>
      <c r="IPD112" s="6"/>
      <c r="IPF112" s="4"/>
      <c r="IPG112" s="5"/>
      <c r="IPH112" s="6"/>
      <c r="IPJ112" s="4"/>
      <c r="IPK112" s="5"/>
      <c r="IPL112" s="6"/>
      <c r="IPN112" s="4"/>
      <c r="IPO112" s="5"/>
      <c r="IPP112" s="6"/>
      <c r="IPR112" s="4"/>
      <c r="IPS112" s="5"/>
      <c r="IPT112" s="6"/>
      <c r="IPV112" s="4"/>
      <c r="IPW112" s="5"/>
      <c r="IPX112" s="6"/>
      <c r="IPZ112" s="4"/>
      <c r="IQA112" s="5"/>
      <c r="IQB112" s="6"/>
      <c r="IQD112" s="4"/>
      <c r="IQE112" s="5"/>
      <c r="IQF112" s="6"/>
      <c r="IQH112" s="4"/>
      <c r="IQI112" s="5"/>
      <c r="IQJ112" s="6"/>
      <c r="IQL112" s="4"/>
      <c r="IQM112" s="5"/>
      <c r="IQN112" s="6"/>
      <c r="IQP112" s="4"/>
      <c r="IQQ112" s="5"/>
      <c r="IQR112" s="6"/>
      <c r="IQT112" s="4"/>
      <c r="IQU112" s="5"/>
      <c r="IQV112" s="6"/>
      <c r="IQX112" s="4"/>
      <c r="IQY112" s="5"/>
      <c r="IQZ112" s="6"/>
      <c r="IRB112" s="4"/>
      <c r="IRC112" s="5"/>
      <c r="IRD112" s="6"/>
      <c r="IRF112" s="4"/>
      <c r="IRG112" s="5"/>
      <c r="IRH112" s="6"/>
      <c r="IRJ112" s="4"/>
      <c r="IRK112" s="5"/>
      <c r="IRL112" s="6"/>
      <c r="IRN112" s="4"/>
      <c r="IRO112" s="5"/>
      <c r="IRP112" s="6"/>
      <c r="IRR112" s="4"/>
      <c r="IRS112" s="5"/>
      <c r="IRT112" s="6"/>
      <c r="IRV112" s="4"/>
      <c r="IRW112" s="5"/>
      <c r="IRX112" s="6"/>
      <c r="IRZ112" s="4"/>
      <c r="ISA112" s="5"/>
      <c r="ISB112" s="6"/>
      <c r="ISD112" s="4"/>
      <c r="ISE112" s="5"/>
      <c r="ISF112" s="6"/>
      <c r="ISH112" s="4"/>
      <c r="ISI112" s="5"/>
      <c r="ISJ112" s="6"/>
      <c r="ISL112" s="4"/>
      <c r="ISM112" s="5"/>
      <c r="ISN112" s="6"/>
      <c r="ISP112" s="4"/>
      <c r="ISQ112" s="5"/>
      <c r="ISR112" s="6"/>
      <c r="IST112" s="4"/>
      <c r="ISU112" s="5"/>
      <c r="ISV112" s="6"/>
      <c r="ISX112" s="4"/>
      <c r="ISY112" s="5"/>
      <c r="ISZ112" s="6"/>
      <c r="ITB112" s="4"/>
      <c r="ITC112" s="5"/>
      <c r="ITD112" s="6"/>
      <c r="ITF112" s="4"/>
      <c r="ITG112" s="5"/>
      <c r="ITH112" s="6"/>
      <c r="ITJ112" s="4"/>
      <c r="ITK112" s="5"/>
      <c r="ITL112" s="6"/>
      <c r="ITN112" s="4"/>
      <c r="ITO112" s="5"/>
      <c r="ITP112" s="6"/>
      <c r="ITR112" s="4"/>
      <c r="ITS112" s="5"/>
      <c r="ITT112" s="6"/>
      <c r="ITV112" s="4"/>
      <c r="ITW112" s="5"/>
      <c r="ITX112" s="6"/>
      <c r="ITZ112" s="4"/>
      <c r="IUA112" s="5"/>
      <c r="IUB112" s="6"/>
      <c r="IUD112" s="4"/>
      <c r="IUE112" s="5"/>
      <c r="IUF112" s="6"/>
      <c r="IUH112" s="4"/>
      <c r="IUI112" s="5"/>
      <c r="IUJ112" s="6"/>
      <c r="IUL112" s="4"/>
      <c r="IUM112" s="5"/>
      <c r="IUN112" s="6"/>
      <c r="IUP112" s="4"/>
      <c r="IUQ112" s="5"/>
      <c r="IUR112" s="6"/>
      <c r="IUT112" s="4"/>
      <c r="IUU112" s="5"/>
      <c r="IUV112" s="6"/>
      <c r="IUX112" s="4"/>
      <c r="IUY112" s="5"/>
      <c r="IUZ112" s="6"/>
      <c r="IVB112" s="4"/>
      <c r="IVC112" s="5"/>
      <c r="IVD112" s="6"/>
      <c r="IVF112" s="4"/>
      <c r="IVG112" s="5"/>
      <c r="IVH112" s="6"/>
      <c r="IVJ112" s="4"/>
      <c r="IVK112" s="5"/>
      <c r="IVL112" s="6"/>
      <c r="IVN112" s="4"/>
      <c r="IVO112" s="5"/>
      <c r="IVP112" s="6"/>
      <c r="IVR112" s="4"/>
      <c r="IVS112" s="5"/>
      <c r="IVT112" s="6"/>
      <c r="IVV112" s="4"/>
      <c r="IVW112" s="5"/>
      <c r="IVX112" s="6"/>
      <c r="IVZ112" s="4"/>
      <c r="IWA112" s="5"/>
      <c r="IWB112" s="6"/>
      <c r="IWD112" s="4"/>
      <c r="IWE112" s="5"/>
      <c r="IWF112" s="6"/>
      <c r="IWH112" s="4"/>
      <c r="IWI112" s="5"/>
      <c r="IWJ112" s="6"/>
      <c r="IWL112" s="4"/>
      <c r="IWM112" s="5"/>
      <c r="IWN112" s="6"/>
      <c r="IWP112" s="4"/>
      <c r="IWQ112" s="5"/>
      <c r="IWR112" s="6"/>
      <c r="IWT112" s="4"/>
      <c r="IWU112" s="5"/>
      <c r="IWV112" s="6"/>
      <c r="IWX112" s="4"/>
      <c r="IWY112" s="5"/>
      <c r="IWZ112" s="6"/>
      <c r="IXB112" s="4"/>
      <c r="IXC112" s="5"/>
      <c r="IXD112" s="6"/>
      <c r="IXF112" s="4"/>
      <c r="IXG112" s="5"/>
      <c r="IXH112" s="6"/>
      <c r="IXJ112" s="4"/>
      <c r="IXK112" s="5"/>
      <c r="IXL112" s="6"/>
      <c r="IXN112" s="4"/>
      <c r="IXO112" s="5"/>
      <c r="IXP112" s="6"/>
      <c r="IXR112" s="4"/>
      <c r="IXS112" s="5"/>
      <c r="IXT112" s="6"/>
      <c r="IXV112" s="4"/>
      <c r="IXW112" s="5"/>
      <c r="IXX112" s="6"/>
      <c r="IXZ112" s="4"/>
      <c r="IYA112" s="5"/>
      <c r="IYB112" s="6"/>
      <c r="IYD112" s="4"/>
      <c r="IYE112" s="5"/>
      <c r="IYF112" s="6"/>
      <c r="IYH112" s="4"/>
      <c r="IYI112" s="5"/>
      <c r="IYJ112" s="6"/>
      <c r="IYL112" s="4"/>
      <c r="IYM112" s="5"/>
      <c r="IYN112" s="6"/>
      <c r="IYP112" s="4"/>
      <c r="IYQ112" s="5"/>
      <c r="IYR112" s="6"/>
      <c r="IYT112" s="4"/>
      <c r="IYU112" s="5"/>
      <c r="IYV112" s="6"/>
      <c r="IYX112" s="4"/>
      <c r="IYY112" s="5"/>
      <c r="IYZ112" s="6"/>
      <c r="IZB112" s="4"/>
      <c r="IZC112" s="5"/>
      <c r="IZD112" s="6"/>
      <c r="IZF112" s="4"/>
      <c r="IZG112" s="5"/>
      <c r="IZH112" s="6"/>
      <c r="IZJ112" s="4"/>
      <c r="IZK112" s="5"/>
      <c r="IZL112" s="6"/>
      <c r="IZN112" s="4"/>
      <c r="IZO112" s="5"/>
      <c r="IZP112" s="6"/>
      <c r="IZR112" s="4"/>
      <c r="IZS112" s="5"/>
      <c r="IZT112" s="6"/>
      <c r="IZV112" s="4"/>
      <c r="IZW112" s="5"/>
      <c r="IZX112" s="6"/>
      <c r="IZZ112" s="4"/>
      <c r="JAA112" s="5"/>
      <c r="JAB112" s="6"/>
      <c r="JAD112" s="4"/>
      <c r="JAE112" s="5"/>
      <c r="JAF112" s="6"/>
      <c r="JAH112" s="4"/>
      <c r="JAI112" s="5"/>
      <c r="JAJ112" s="6"/>
      <c r="JAL112" s="4"/>
      <c r="JAM112" s="5"/>
      <c r="JAN112" s="6"/>
      <c r="JAP112" s="4"/>
      <c r="JAQ112" s="5"/>
      <c r="JAR112" s="6"/>
      <c r="JAT112" s="4"/>
      <c r="JAU112" s="5"/>
      <c r="JAV112" s="6"/>
      <c r="JAX112" s="4"/>
      <c r="JAY112" s="5"/>
      <c r="JAZ112" s="6"/>
      <c r="JBB112" s="4"/>
      <c r="JBC112" s="5"/>
      <c r="JBD112" s="6"/>
      <c r="JBF112" s="4"/>
      <c r="JBG112" s="5"/>
      <c r="JBH112" s="6"/>
      <c r="JBJ112" s="4"/>
      <c r="JBK112" s="5"/>
      <c r="JBL112" s="6"/>
      <c r="JBN112" s="4"/>
      <c r="JBO112" s="5"/>
      <c r="JBP112" s="6"/>
      <c r="JBR112" s="4"/>
      <c r="JBS112" s="5"/>
      <c r="JBT112" s="6"/>
      <c r="JBV112" s="4"/>
      <c r="JBW112" s="5"/>
      <c r="JBX112" s="6"/>
      <c r="JBZ112" s="4"/>
      <c r="JCA112" s="5"/>
      <c r="JCB112" s="6"/>
      <c r="JCD112" s="4"/>
      <c r="JCE112" s="5"/>
      <c r="JCF112" s="6"/>
      <c r="JCH112" s="4"/>
      <c r="JCI112" s="5"/>
      <c r="JCJ112" s="6"/>
      <c r="JCL112" s="4"/>
      <c r="JCM112" s="5"/>
      <c r="JCN112" s="6"/>
      <c r="JCP112" s="4"/>
      <c r="JCQ112" s="5"/>
      <c r="JCR112" s="6"/>
      <c r="JCT112" s="4"/>
      <c r="JCU112" s="5"/>
      <c r="JCV112" s="6"/>
      <c r="JCX112" s="4"/>
      <c r="JCY112" s="5"/>
      <c r="JCZ112" s="6"/>
      <c r="JDB112" s="4"/>
      <c r="JDC112" s="5"/>
      <c r="JDD112" s="6"/>
      <c r="JDF112" s="4"/>
      <c r="JDG112" s="5"/>
      <c r="JDH112" s="6"/>
      <c r="JDJ112" s="4"/>
      <c r="JDK112" s="5"/>
      <c r="JDL112" s="6"/>
      <c r="JDN112" s="4"/>
      <c r="JDO112" s="5"/>
      <c r="JDP112" s="6"/>
      <c r="JDR112" s="4"/>
      <c r="JDS112" s="5"/>
      <c r="JDT112" s="6"/>
      <c r="JDV112" s="4"/>
      <c r="JDW112" s="5"/>
      <c r="JDX112" s="6"/>
      <c r="JDZ112" s="4"/>
      <c r="JEA112" s="5"/>
      <c r="JEB112" s="6"/>
      <c r="JED112" s="4"/>
      <c r="JEE112" s="5"/>
      <c r="JEF112" s="6"/>
      <c r="JEH112" s="4"/>
      <c r="JEI112" s="5"/>
      <c r="JEJ112" s="6"/>
      <c r="JEL112" s="4"/>
      <c r="JEM112" s="5"/>
      <c r="JEN112" s="6"/>
      <c r="JEP112" s="4"/>
      <c r="JEQ112" s="5"/>
      <c r="JER112" s="6"/>
      <c r="JET112" s="4"/>
      <c r="JEU112" s="5"/>
      <c r="JEV112" s="6"/>
      <c r="JEX112" s="4"/>
      <c r="JEY112" s="5"/>
      <c r="JEZ112" s="6"/>
      <c r="JFB112" s="4"/>
      <c r="JFC112" s="5"/>
      <c r="JFD112" s="6"/>
      <c r="JFF112" s="4"/>
      <c r="JFG112" s="5"/>
      <c r="JFH112" s="6"/>
      <c r="JFJ112" s="4"/>
      <c r="JFK112" s="5"/>
      <c r="JFL112" s="6"/>
      <c r="JFN112" s="4"/>
      <c r="JFO112" s="5"/>
      <c r="JFP112" s="6"/>
      <c r="JFR112" s="4"/>
      <c r="JFS112" s="5"/>
      <c r="JFT112" s="6"/>
      <c r="JFV112" s="4"/>
      <c r="JFW112" s="5"/>
      <c r="JFX112" s="6"/>
      <c r="JFZ112" s="4"/>
      <c r="JGA112" s="5"/>
      <c r="JGB112" s="6"/>
      <c r="JGD112" s="4"/>
      <c r="JGE112" s="5"/>
      <c r="JGF112" s="6"/>
      <c r="JGH112" s="4"/>
      <c r="JGI112" s="5"/>
      <c r="JGJ112" s="6"/>
      <c r="JGL112" s="4"/>
      <c r="JGM112" s="5"/>
      <c r="JGN112" s="6"/>
      <c r="JGP112" s="4"/>
      <c r="JGQ112" s="5"/>
      <c r="JGR112" s="6"/>
      <c r="JGT112" s="4"/>
      <c r="JGU112" s="5"/>
      <c r="JGV112" s="6"/>
      <c r="JGX112" s="4"/>
      <c r="JGY112" s="5"/>
      <c r="JGZ112" s="6"/>
      <c r="JHB112" s="4"/>
      <c r="JHC112" s="5"/>
      <c r="JHD112" s="6"/>
      <c r="JHF112" s="4"/>
      <c r="JHG112" s="5"/>
      <c r="JHH112" s="6"/>
      <c r="JHJ112" s="4"/>
      <c r="JHK112" s="5"/>
      <c r="JHL112" s="6"/>
      <c r="JHN112" s="4"/>
      <c r="JHO112" s="5"/>
      <c r="JHP112" s="6"/>
      <c r="JHR112" s="4"/>
      <c r="JHS112" s="5"/>
      <c r="JHT112" s="6"/>
      <c r="JHV112" s="4"/>
      <c r="JHW112" s="5"/>
      <c r="JHX112" s="6"/>
      <c r="JHZ112" s="4"/>
      <c r="JIA112" s="5"/>
      <c r="JIB112" s="6"/>
      <c r="JID112" s="4"/>
      <c r="JIE112" s="5"/>
      <c r="JIF112" s="6"/>
      <c r="JIH112" s="4"/>
      <c r="JII112" s="5"/>
      <c r="JIJ112" s="6"/>
      <c r="JIL112" s="4"/>
      <c r="JIM112" s="5"/>
      <c r="JIN112" s="6"/>
      <c r="JIP112" s="4"/>
      <c r="JIQ112" s="5"/>
      <c r="JIR112" s="6"/>
      <c r="JIT112" s="4"/>
      <c r="JIU112" s="5"/>
      <c r="JIV112" s="6"/>
      <c r="JIX112" s="4"/>
      <c r="JIY112" s="5"/>
      <c r="JIZ112" s="6"/>
      <c r="JJB112" s="4"/>
      <c r="JJC112" s="5"/>
      <c r="JJD112" s="6"/>
      <c r="JJF112" s="4"/>
      <c r="JJG112" s="5"/>
      <c r="JJH112" s="6"/>
      <c r="JJJ112" s="4"/>
      <c r="JJK112" s="5"/>
      <c r="JJL112" s="6"/>
      <c r="JJN112" s="4"/>
      <c r="JJO112" s="5"/>
      <c r="JJP112" s="6"/>
      <c r="JJR112" s="4"/>
      <c r="JJS112" s="5"/>
      <c r="JJT112" s="6"/>
      <c r="JJV112" s="4"/>
      <c r="JJW112" s="5"/>
      <c r="JJX112" s="6"/>
      <c r="JJZ112" s="4"/>
      <c r="JKA112" s="5"/>
      <c r="JKB112" s="6"/>
      <c r="JKD112" s="4"/>
      <c r="JKE112" s="5"/>
      <c r="JKF112" s="6"/>
      <c r="JKH112" s="4"/>
      <c r="JKI112" s="5"/>
      <c r="JKJ112" s="6"/>
      <c r="JKL112" s="4"/>
      <c r="JKM112" s="5"/>
      <c r="JKN112" s="6"/>
      <c r="JKP112" s="4"/>
      <c r="JKQ112" s="5"/>
      <c r="JKR112" s="6"/>
      <c r="JKT112" s="4"/>
      <c r="JKU112" s="5"/>
      <c r="JKV112" s="6"/>
      <c r="JKX112" s="4"/>
      <c r="JKY112" s="5"/>
      <c r="JKZ112" s="6"/>
      <c r="JLB112" s="4"/>
      <c r="JLC112" s="5"/>
      <c r="JLD112" s="6"/>
      <c r="JLF112" s="4"/>
      <c r="JLG112" s="5"/>
      <c r="JLH112" s="6"/>
      <c r="JLJ112" s="4"/>
      <c r="JLK112" s="5"/>
      <c r="JLL112" s="6"/>
      <c r="JLN112" s="4"/>
      <c r="JLO112" s="5"/>
      <c r="JLP112" s="6"/>
      <c r="JLR112" s="4"/>
      <c r="JLS112" s="5"/>
      <c r="JLT112" s="6"/>
      <c r="JLV112" s="4"/>
      <c r="JLW112" s="5"/>
      <c r="JLX112" s="6"/>
      <c r="JLZ112" s="4"/>
      <c r="JMA112" s="5"/>
      <c r="JMB112" s="6"/>
      <c r="JMD112" s="4"/>
      <c r="JME112" s="5"/>
      <c r="JMF112" s="6"/>
      <c r="JMH112" s="4"/>
      <c r="JMI112" s="5"/>
      <c r="JMJ112" s="6"/>
      <c r="JML112" s="4"/>
      <c r="JMM112" s="5"/>
      <c r="JMN112" s="6"/>
      <c r="JMP112" s="4"/>
      <c r="JMQ112" s="5"/>
      <c r="JMR112" s="6"/>
      <c r="JMT112" s="4"/>
      <c r="JMU112" s="5"/>
      <c r="JMV112" s="6"/>
      <c r="JMX112" s="4"/>
      <c r="JMY112" s="5"/>
      <c r="JMZ112" s="6"/>
      <c r="JNB112" s="4"/>
      <c r="JNC112" s="5"/>
      <c r="JND112" s="6"/>
      <c r="JNF112" s="4"/>
      <c r="JNG112" s="5"/>
      <c r="JNH112" s="6"/>
      <c r="JNJ112" s="4"/>
      <c r="JNK112" s="5"/>
      <c r="JNL112" s="6"/>
      <c r="JNN112" s="4"/>
      <c r="JNO112" s="5"/>
      <c r="JNP112" s="6"/>
      <c r="JNR112" s="4"/>
      <c r="JNS112" s="5"/>
      <c r="JNT112" s="6"/>
      <c r="JNV112" s="4"/>
      <c r="JNW112" s="5"/>
      <c r="JNX112" s="6"/>
      <c r="JNZ112" s="4"/>
      <c r="JOA112" s="5"/>
      <c r="JOB112" s="6"/>
      <c r="JOD112" s="4"/>
      <c r="JOE112" s="5"/>
      <c r="JOF112" s="6"/>
      <c r="JOH112" s="4"/>
      <c r="JOI112" s="5"/>
      <c r="JOJ112" s="6"/>
      <c r="JOL112" s="4"/>
      <c r="JOM112" s="5"/>
      <c r="JON112" s="6"/>
      <c r="JOP112" s="4"/>
      <c r="JOQ112" s="5"/>
      <c r="JOR112" s="6"/>
      <c r="JOT112" s="4"/>
      <c r="JOU112" s="5"/>
      <c r="JOV112" s="6"/>
      <c r="JOX112" s="4"/>
      <c r="JOY112" s="5"/>
      <c r="JOZ112" s="6"/>
      <c r="JPB112" s="4"/>
      <c r="JPC112" s="5"/>
      <c r="JPD112" s="6"/>
      <c r="JPF112" s="4"/>
      <c r="JPG112" s="5"/>
      <c r="JPH112" s="6"/>
      <c r="JPJ112" s="4"/>
      <c r="JPK112" s="5"/>
      <c r="JPL112" s="6"/>
      <c r="JPN112" s="4"/>
      <c r="JPO112" s="5"/>
      <c r="JPP112" s="6"/>
      <c r="JPR112" s="4"/>
      <c r="JPS112" s="5"/>
      <c r="JPT112" s="6"/>
      <c r="JPV112" s="4"/>
      <c r="JPW112" s="5"/>
      <c r="JPX112" s="6"/>
      <c r="JPZ112" s="4"/>
      <c r="JQA112" s="5"/>
      <c r="JQB112" s="6"/>
      <c r="JQD112" s="4"/>
      <c r="JQE112" s="5"/>
      <c r="JQF112" s="6"/>
      <c r="JQH112" s="4"/>
      <c r="JQI112" s="5"/>
      <c r="JQJ112" s="6"/>
      <c r="JQL112" s="4"/>
      <c r="JQM112" s="5"/>
      <c r="JQN112" s="6"/>
      <c r="JQP112" s="4"/>
      <c r="JQQ112" s="5"/>
      <c r="JQR112" s="6"/>
      <c r="JQT112" s="4"/>
      <c r="JQU112" s="5"/>
      <c r="JQV112" s="6"/>
      <c r="JQX112" s="4"/>
      <c r="JQY112" s="5"/>
      <c r="JQZ112" s="6"/>
      <c r="JRB112" s="4"/>
      <c r="JRC112" s="5"/>
      <c r="JRD112" s="6"/>
      <c r="JRF112" s="4"/>
      <c r="JRG112" s="5"/>
      <c r="JRH112" s="6"/>
      <c r="JRJ112" s="4"/>
      <c r="JRK112" s="5"/>
      <c r="JRL112" s="6"/>
      <c r="JRN112" s="4"/>
      <c r="JRO112" s="5"/>
      <c r="JRP112" s="6"/>
      <c r="JRR112" s="4"/>
      <c r="JRS112" s="5"/>
      <c r="JRT112" s="6"/>
      <c r="JRV112" s="4"/>
      <c r="JRW112" s="5"/>
      <c r="JRX112" s="6"/>
      <c r="JRZ112" s="4"/>
      <c r="JSA112" s="5"/>
      <c r="JSB112" s="6"/>
      <c r="JSD112" s="4"/>
      <c r="JSE112" s="5"/>
      <c r="JSF112" s="6"/>
      <c r="JSH112" s="4"/>
      <c r="JSI112" s="5"/>
      <c r="JSJ112" s="6"/>
      <c r="JSL112" s="4"/>
      <c r="JSM112" s="5"/>
      <c r="JSN112" s="6"/>
      <c r="JSP112" s="4"/>
      <c r="JSQ112" s="5"/>
      <c r="JSR112" s="6"/>
      <c r="JST112" s="4"/>
      <c r="JSU112" s="5"/>
      <c r="JSV112" s="6"/>
      <c r="JSX112" s="4"/>
      <c r="JSY112" s="5"/>
      <c r="JSZ112" s="6"/>
      <c r="JTB112" s="4"/>
      <c r="JTC112" s="5"/>
      <c r="JTD112" s="6"/>
      <c r="JTF112" s="4"/>
      <c r="JTG112" s="5"/>
      <c r="JTH112" s="6"/>
      <c r="JTJ112" s="4"/>
      <c r="JTK112" s="5"/>
      <c r="JTL112" s="6"/>
      <c r="JTN112" s="4"/>
      <c r="JTO112" s="5"/>
      <c r="JTP112" s="6"/>
      <c r="JTR112" s="4"/>
      <c r="JTS112" s="5"/>
      <c r="JTT112" s="6"/>
      <c r="JTV112" s="4"/>
      <c r="JTW112" s="5"/>
      <c r="JTX112" s="6"/>
      <c r="JTZ112" s="4"/>
      <c r="JUA112" s="5"/>
      <c r="JUB112" s="6"/>
      <c r="JUD112" s="4"/>
      <c r="JUE112" s="5"/>
      <c r="JUF112" s="6"/>
      <c r="JUH112" s="4"/>
      <c r="JUI112" s="5"/>
      <c r="JUJ112" s="6"/>
      <c r="JUL112" s="4"/>
      <c r="JUM112" s="5"/>
      <c r="JUN112" s="6"/>
      <c r="JUP112" s="4"/>
      <c r="JUQ112" s="5"/>
      <c r="JUR112" s="6"/>
      <c r="JUT112" s="4"/>
      <c r="JUU112" s="5"/>
      <c r="JUV112" s="6"/>
      <c r="JUX112" s="4"/>
      <c r="JUY112" s="5"/>
      <c r="JUZ112" s="6"/>
      <c r="JVB112" s="4"/>
      <c r="JVC112" s="5"/>
      <c r="JVD112" s="6"/>
      <c r="JVF112" s="4"/>
      <c r="JVG112" s="5"/>
      <c r="JVH112" s="6"/>
      <c r="JVJ112" s="4"/>
      <c r="JVK112" s="5"/>
      <c r="JVL112" s="6"/>
      <c r="JVN112" s="4"/>
      <c r="JVO112" s="5"/>
      <c r="JVP112" s="6"/>
      <c r="JVR112" s="4"/>
      <c r="JVS112" s="5"/>
      <c r="JVT112" s="6"/>
      <c r="JVV112" s="4"/>
      <c r="JVW112" s="5"/>
      <c r="JVX112" s="6"/>
      <c r="JVZ112" s="4"/>
      <c r="JWA112" s="5"/>
      <c r="JWB112" s="6"/>
      <c r="JWD112" s="4"/>
      <c r="JWE112" s="5"/>
      <c r="JWF112" s="6"/>
      <c r="JWH112" s="4"/>
      <c r="JWI112" s="5"/>
      <c r="JWJ112" s="6"/>
      <c r="JWL112" s="4"/>
      <c r="JWM112" s="5"/>
      <c r="JWN112" s="6"/>
      <c r="JWP112" s="4"/>
      <c r="JWQ112" s="5"/>
      <c r="JWR112" s="6"/>
      <c r="JWT112" s="4"/>
      <c r="JWU112" s="5"/>
      <c r="JWV112" s="6"/>
      <c r="JWX112" s="4"/>
      <c r="JWY112" s="5"/>
      <c r="JWZ112" s="6"/>
      <c r="JXB112" s="4"/>
      <c r="JXC112" s="5"/>
      <c r="JXD112" s="6"/>
      <c r="JXF112" s="4"/>
      <c r="JXG112" s="5"/>
      <c r="JXH112" s="6"/>
      <c r="JXJ112" s="4"/>
      <c r="JXK112" s="5"/>
      <c r="JXL112" s="6"/>
      <c r="JXN112" s="4"/>
      <c r="JXO112" s="5"/>
      <c r="JXP112" s="6"/>
      <c r="JXR112" s="4"/>
      <c r="JXS112" s="5"/>
      <c r="JXT112" s="6"/>
      <c r="JXV112" s="4"/>
      <c r="JXW112" s="5"/>
      <c r="JXX112" s="6"/>
      <c r="JXZ112" s="4"/>
      <c r="JYA112" s="5"/>
      <c r="JYB112" s="6"/>
      <c r="JYD112" s="4"/>
      <c r="JYE112" s="5"/>
      <c r="JYF112" s="6"/>
      <c r="JYH112" s="4"/>
      <c r="JYI112" s="5"/>
      <c r="JYJ112" s="6"/>
      <c r="JYL112" s="4"/>
      <c r="JYM112" s="5"/>
      <c r="JYN112" s="6"/>
      <c r="JYP112" s="4"/>
      <c r="JYQ112" s="5"/>
      <c r="JYR112" s="6"/>
      <c r="JYT112" s="4"/>
      <c r="JYU112" s="5"/>
      <c r="JYV112" s="6"/>
      <c r="JYX112" s="4"/>
      <c r="JYY112" s="5"/>
      <c r="JYZ112" s="6"/>
      <c r="JZB112" s="4"/>
      <c r="JZC112" s="5"/>
      <c r="JZD112" s="6"/>
      <c r="JZF112" s="4"/>
      <c r="JZG112" s="5"/>
      <c r="JZH112" s="6"/>
      <c r="JZJ112" s="4"/>
      <c r="JZK112" s="5"/>
      <c r="JZL112" s="6"/>
      <c r="JZN112" s="4"/>
      <c r="JZO112" s="5"/>
      <c r="JZP112" s="6"/>
      <c r="JZR112" s="4"/>
      <c r="JZS112" s="5"/>
      <c r="JZT112" s="6"/>
      <c r="JZV112" s="4"/>
      <c r="JZW112" s="5"/>
      <c r="JZX112" s="6"/>
      <c r="JZZ112" s="4"/>
      <c r="KAA112" s="5"/>
      <c r="KAB112" s="6"/>
      <c r="KAD112" s="4"/>
      <c r="KAE112" s="5"/>
      <c r="KAF112" s="6"/>
      <c r="KAH112" s="4"/>
      <c r="KAI112" s="5"/>
      <c r="KAJ112" s="6"/>
      <c r="KAL112" s="4"/>
      <c r="KAM112" s="5"/>
      <c r="KAN112" s="6"/>
      <c r="KAP112" s="4"/>
      <c r="KAQ112" s="5"/>
      <c r="KAR112" s="6"/>
      <c r="KAT112" s="4"/>
      <c r="KAU112" s="5"/>
      <c r="KAV112" s="6"/>
      <c r="KAX112" s="4"/>
      <c r="KAY112" s="5"/>
      <c r="KAZ112" s="6"/>
      <c r="KBB112" s="4"/>
      <c r="KBC112" s="5"/>
      <c r="KBD112" s="6"/>
      <c r="KBF112" s="4"/>
      <c r="KBG112" s="5"/>
      <c r="KBH112" s="6"/>
      <c r="KBJ112" s="4"/>
      <c r="KBK112" s="5"/>
      <c r="KBL112" s="6"/>
      <c r="KBN112" s="4"/>
      <c r="KBO112" s="5"/>
      <c r="KBP112" s="6"/>
      <c r="KBR112" s="4"/>
      <c r="KBS112" s="5"/>
      <c r="KBT112" s="6"/>
      <c r="KBV112" s="4"/>
      <c r="KBW112" s="5"/>
      <c r="KBX112" s="6"/>
      <c r="KBZ112" s="4"/>
      <c r="KCA112" s="5"/>
      <c r="KCB112" s="6"/>
      <c r="KCD112" s="4"/>
      <c r="KCE112" s="5"/>
      <c r="KCF112" s="6"/>
      <c r="KCH112" s="4"/>
      <c r="KCI112" s="5"/>
      <c r="KCJ112" s="6"/>
      <c r="KCL112" s="4"/>
      <c r="KCM112" s="5"/>
      <c r="KCN112" s="6"/>
      <c r="KCP112" s="4"/>
      <c r="KCQ112" s="5"/>
      <c r="KCR112" s="6"/>
      <c r="KCT112" s="4"/>
      <c r="KCU112" s="5"/>
      <c r="KCV112" s="6"/>
      <c r="KCX112" s="4"/>
      <c r="KCY112" s="5"/>
      <c r="KCZ112" s="6"/>
      <c r="KDB112" s="4"/>
      <c r="KDC112" s="5"/>
      <c r="KDD112" s="6"/>
      <c r="KDF112" s="4"/>
      <c r="KDG112" s="5"/>
      <c r="KDH112" s="6"/>
      <c r="KDJ112" s="4"/>
      <c r="KDK112" s="5"/>
      <c r="KDL112" s="6"/>
      <c r="KDN112" s="4"/>
      <c r="KDO112" s="5"/>
      <c r="KDP112" s="6"/>
      <c r="KDR112" s="4"/>
      <c r="KDS112" s="5"/>
      <c r="KDT112" s="6"/>
      <c r="KDV112" s="4"/>
      <c r="KDW112" s="5"/>
      <c r="KDX112" s="6"/>
      <c r="KDZ112" s="4"/>
      <c r="KEA112" s="5"/>
      <c r="KEB112" s="6"/>
      <c r="KED112" s="4"/>
      <c r="KEE112" s="5"/>
      <c r="KEF112" s="6"/>
      <c r="KEH112" s="4"/>
      <c r="KEI112" s="5"/>
      <c r="KEJ112" s="6"/>
      <c r="KEL112" s="4"/>
      <c r="KEM112" s="5"/>
      <c r="KEN112" s="6"/>
      <c r="KEP112" s="4"/>
      <c r="KEQ112" s="5"/>
      <c r="KER112" s="6"/>
      <c r="KET112" s="4"/>
      <c r="KEU112" s="5"/>
      <c r="KEV112" s="6"/>
      <c r="KEX112" s="4"/>
      <c r="KEY112" s="5"/>
      <c r="KEZ112" s="6"/>
      <c r="KFB112" s="4"/>
      <c r="KFC112" s="5"/>
      <c r="KFD112" s="6"/>
      <c r="KFF112" s="4"/>
      <c r="KFG112" s="5"/>
      <c r="KFH112" s="6"/>
      <c r="KFJ112" s="4"/>
      <c r="KFK112" s="5"/>
      <c r="KFL112" s="6"/>
      <c r="KFN112" s="4"/>
      <c r="KFO112" s="5"/>
      <c r="KFP112" s="6"/>
      <c r="KFR112" s="4"/>
      <c r="KFS112" s="5"/>
      <c r="KFT112" s="6"/>
      <c r="KFV112" s="4"/>
      <c r="KFW112" s="5"/>
      <c r="KFX112" s="6"/>
      <c r="KFZ112" s="4"/>
      <c r="KGA112" s="5"/>
      <c r="KGB112" s="6"/>
      <c r="KGD112" s="4"/>
      <c r="KGE112" s="5"/>
      <c r="KGF112" s="6"/>
      <c r="KGH112" s="4"/>
      <c r="KGI112" s="5"/>
      <c r="KGJ112" s="6"/>
      <c r="KGL112" s="4"/>
      <c r="KGM112" s="5"/>
      <c r="KGN112" s="6"/>
      <c r="KGP112" s="4"/>
      <c r="KGQ112" s="5"/>
      <c r="KGR112" s="6"/>
      <c r="KGT112" s="4"/>
      <c r="KGU112" s="5"/>
      <c r="KGV112" s="6"/>
      <c r="KGX112" s="4"/>
      <c r="KGY112" s="5"/>
      <c r="KGZ112" s="6"/>
      <c r="KHB112" s="4"/>
      <c r="KHC112" s="5"/>
      <c r="KHD112" s="6"/>
      <c r="KHF112" s="4"/>
      <c r="KHG112" s="5"/>
      <c r="KHH112" s="6"/>
      <c r="KHJ112" s="4"/>
      <c r="KHK112" s="5"/>
      <c r="KHL112" s="6"/>
      <c r="KHN112" s="4"/>
      <c r="KHO112" s="5"/>
      <c r="KHP112" s="6"/>
      <c r="KHR112" s="4"/>
      <c r="KHS112" s="5"/>
      <c r="KHT112" s="6"/>
      <c r="KHV112" s="4"/>
      <c r="KHW112" s="5"/>
      <c r="KHX112" s="6"/>
      <c r="KHZ112" s="4"/>
      <c r="KIA112" s="5"/>
      <c r="KIB112" s="6"/>
      <c r="KID112" s="4"/>
      <c r="KIE112" s="5"/>
      <c r="KIF112" s="6"/>
      <c r="KIH112" s="4"/>
      <c r="KII112" s="5"/>
      <c r="KIJ112" s="6"/>
      <c r="KIL112" s="4"/>
      <c r="KIM112" s="5"/>
      <c r="KIN112" s="6"/>
      <c r="KIP112" s="4"/>
      <c r="KIQ112" s="5"/>
      <c r="KIR112" s="6"/>
      <c r="KIT112" s="4"/>
      <c r="KIU112" s="5"/>
      <c r="KIV112" s="6"/>
      <c r="KIX112" s="4"/>
      <c r="KIY112" s="5"/>
      <c r="KIZ112" s="6"/>
      <c r="KJB112" s="4"/>
      <c r="KJC112" s="5"/>
      <c r="KJD112" s="6"/>
      <c r="KJF112" s="4"/>
      <c r="KJG112" s="5"/>
      <c r="KJH112" s="6"/>
      <c r="KJJ112" s="4"/>
      <c r="KJK112" s="5"/>
      <c r="KJL112" s="6"/>
      <c r="KJN112" s="4"/>
      <c r="KJO112" s="5"/>
      <c r="KJP112" s="6"/>
      <c r="KJR112" s="4"/>
      <c r="KJS112" s="5"/>
      <c r="KJT112" s="6"/>
      <c r="KJV112" s="4"/>
      <c r="KJW112" s="5"/>
      <c r="KJX112" s="6"/>
      <c r="KJZ112" s="4"/>
      <c r="KKA112" s="5"/>
      <c r="KKB112" s="6"/>
      <c r="KKD112" s="4"/>
      <c r="KKE112" s="5"/>
      <c r="KKF112" s="6"/>
      <c r="KKH112" s="4"/>
      <c r="KKI112" s="5"/>
      <c r="KKJ112" s="6"/>
      <c r="KKL112" s="4"/>
      <c r="KKM112" s="5"/>
      <c r="KKN112" s="6"/>
      <c r="KKP112" s="4"/>
      <c r="KKQ112" s="5"/>
      <c r="KKR112" s="6"/>
      <c r="KKT112" s="4"/>
      <c r="KKU112" s="5"/>
      <c r="KKV112" s="6"/>
      <c r="KKX112" s="4"/>
      <c r="KKY112" s="5"/>
      <c r="KKZ112" s="6"/>
      <c r="KLB112" s="4"/>
      <c r="KLC112" s="5"/>
      <c r="KLD112" s="6"/>
      <c r="KLF112" s="4"/>
      <c r="KLG112" s="5"/>
      <c r="KLH112" s="6"/>
      <c r="KLJ112" s="4"/>
      <c r="KLK112" s="5"/>
      <c r="KLL112" s="6"/>
      <c r="KLN112" s="4"/>
      <c r="KLO112" s="5"/>
      <c r="KLP112" s="6"/>
      <c r="KLR112" s="4"/>
      <c r="KLS112" s="5"/>
      <c r="KLT112" s="6"/>
      <c r="KLV112" s="4"/>
      <c r="KLW112" s="5"/>
      <c r="KLX112" s="6"/>
      <c r="KLZ112" s="4"/>
      <c r="KMA112" s="5"/>
      <c r="KMB112" s="6"/>
      <c r="KMD112" s="4"/>
      <c r="KME112" s="5"/>
      <c r="KMF112" s="6"/>
      <c r="KMH112" s="4"/>
      <c r="KMI112" s="5"/>
      <c r="KMJ112" s="6"/>
      <c r="KML112" s="4"/>
      <c r="KMM112" s="5"/>
      <c r="KMN112" s="6"/>
      <c r="KMP112" s="4"/>
      <c r="KMQ112" s="5"/>
      <c r="KMR112" s="6"/>
      <c r="KMT112" s="4"/>
      <c r="KMU112" s="5"/>
      <c r="KMV112" s="6"/>
      <c r="KMX112" s="4"/>
      <c r="KMY112" s="5"/>
      <c r="KMZ112" s="6"/>
      <c r="KNB112" s="4"/>
      <c r="KNC112" s="5"/>
      <c r="KND112" s="6"/>
      <c r="KNF112" s="4"/>
      <c r="KNG112" s="5"/>
      <c r="KNH112" s="6"/>
      <c r="KNJ112" s="4"/>
      <c r="KNK112" s="5"/>
      <c r="KNL112" s="6"/>
      <c r="KNN112" s="4"/>
      <c r="KNO112" s="5"/>
      <c r="KNP112" s="6"/>
      <c r="KNR112" s="4"/>
      <c r="KNS112" s="5"/>
      <c r="KNT112" s="6"/>
      <c r="KNV112" s="4"/>
      <c r="KNW112" s="5"/>
      <c r="KNX112" s="6"/>
      <c r="KNZ112" s="4"/>
      <c r="KOA112" s="5"/>
      <c r="KOB112" s="6"/>
      <c r="KOD112" s="4"/>
      <c r="KOE112" s="5"/>
      <c r="KOF112" s="6"/>
      <c r="KOH112" s="4"/>
      <c r="KOI112" s="5"/>
      <c r="KOJ112" s="6"/>
      <c r="KOL112" s="4"/>
      <c r="KOM112" s="5"/>
      <c r="KON112" s="6"/>
      <c r="KOP112" s="4"/>
      <c r="KOQ112" s="5"/>
      <c r="KOR112" s="6"/>
      <c r="KOT112" s="4"/>
      <c r="KOU112" s="5"/>
      <c r="KOV112" s="6"/>
      <c r="KOX112" s="4"/>
      <c r="KOY112" s="5"/>
      <c r="KOZ112" s="6"/>
      <c r="KPB112" s="4"/>
      <c r="KPC112" s="5"/>
      <c r="KPD112" s="6"/>
      <c r="KPF112" s="4"/>
      <c r="KPG112" s="5"/>
      <c r="KPH112" s="6"/>
      <c r="KPJ112" s="4"/>
      <c r="KPK112" s="5"/>
      <c r="KPL112" s="6"/>
      <c r="KPN112" s="4"/>
      <c r="KPO112" s="5"/>
      <c r="KPP112" s="6"/>
      <c r="KPR112" s="4"/>
      <c r="KPS112" s="5"/>
      <c r="KPT112" s="6"/>
      <c r="KPV112" s="4"/>
      <c r="KPW112" s="5"/>
      <c r="KPX112" s="6"/>
      <c r="KPZ112" s="4"/>
      <c r="KQA112" s="5"/>
      <c r="KQB112" s="6"/>
      <c r="KQD112" s="4"/>
      <c r="KQE112" s="5"/>
      <c r="KQF112" s="6"/>
      <c r="KQH112" s="4"/>
      <c r="KQI112" s="5"/>
      <c r="KQJ112" s="6"/>
      <c r="KQL112" s="4"/>
      <c r="KQM112" s="5"/>
      <c r="KQN112" s="6"/>
      <c r="KQP112" s="4"/>
      <c r="KQQ112" s="5"/>
      <c r="KQR112" s="6"/>
      <c r="KQT112" s="4"/>
      <c r="KQU112" s="5"/>
      <c r="KQV112" s="6"/>
      <c r="KQX112" s="4"/>
      <c r="KQY112" s="5"/>
      <c r="KQZ112" s="6"/>
      <c r="KRB112" s="4"/>
      <c r="KRC112" s="5"/>
      <c r="KRD112" s="6"/>
      <c r="KRF112" s="4"/>
      <c r="KRG112" s="5"/>
      <c r="KRH112" s="6"/>
      <c r="KRJ112" s="4"/>
      <c r="KRK112" s="5"/>
      <c r="KRL112" s="6"/>
      <c r="KRN112" s="4"/>
      <c r="KRO112" s="5"/>
      <c r="KRP112" s="6"/>
      <c r="KRR112" s="4"/>
      <c r="KRS112" s="5"/>
      <c r="KRT112" s="6"/>
      <c r="KRV112" s="4"/>
      <c r="KRW112" s="5"/>
      <c r="KRX112" s="6"/>
      <c r="KRZ112" s="4"/>
      <c r="KSA112" s="5"/>
      <c r="KSB112" s="6"/>
      <c r="KSD112" s="4"/>
      <c r="KSE112" s="5"/>
      <c r="KSF112" s="6"/>
      <c r="KSH112" s="4"/>
      <c r="KSI112" s="5"/>
      <c r="KSJ112" s="6"/>
      <c r="KSL112" s="4"/>
      <c r="KSM112" s="5"/>
      <c r="KSN112" s="6"/>
      <c r="KSP112" s="4"/>
      <c r="KSQ112" s="5"/>
      <c r="KSR112" s="6"/>
      <c r="KST112" s="4"/>
      <c r="KSU112" s="5"/>
      <c r="KSV112" s="6"/>
      <c r="KSX112" s="4"/>
      <c r="KSY112" s="5"/>
      <c r="KSZ112" s="6"/>
      <c r="KTB112" s="4"/>
      <c r="KTC112" s="5"/>
      <c r="KTD112" s="6"/>
      <c r="KTF112" s="4"/>
      <c r="KTG112" s="5"/>
      <c r="KTH112" s="6"/>
      <c r="KTJ112" s="4"/>
      <c r="KTK112" s="5"/>
      <c r="KTL112" s="6"/>
      <c r="KTN112" s="4"/>
      <c r="KTO112" s="5"/>
      <c r="KTP112" s="6"/>
      <c r="KTR112" s="4"/>
      <c r="KTS112" s="5"/>
      <c r="KTT112" s="6"/>
      <c r="KTV112" s="4"/>
      <c r="KTW112" s="5"/>
      <c r="KTX112" s="6"/>
      <c r="KTZ112" s="4"/>
      <c r="KUA112" s="5"/>
      <c r="KUB112" s="6"/>
      <c r="KUD112" s="4"/>
      <c r="KUE112" s="5"/>
      <c r="KUF112" s="6"/>
      <c r="KUH112" s="4"/>
      <c r="KUI112" s="5"/>
      <c r="KUJ112" s="6"/>
      <c r="KUL112" s="4"/>
      <c r="KUM112" s="5"/>
      <c r="KUN112" s="6"/>
      <c r="KUP112" s="4"/>
      <c r="KUQ112" s="5"/>
      <c r="KUR112" s="6"/>
      <c r="KUT112" s="4"/>
      <c r="KUU112" s="5"/>
      <c r="KUV112" s="6"/>
      <c r="KUX112" s="4"/>
      <c r="KUY112" s="5"/>
      <c r="KUZ112" s="6"/>
      <c r="KVB112" s="4"/>
      <c r="KVC112" s="5"/>
      <c r="KVD112" s="6"/>
      <c r="KVF112" s="4"/>
      <c r="KVG112" s="5"/>
      <c r="KVH112" s="6"/>
      <c r="KVJ112" s="4"/>
      <c r="KVK112" s="5"/>
      <c r="KVL112" s="6"/>
      <c r="KVN112" s="4"/>
      <c r="KVO112" s="5"/>
      <c r="KVP112" s="6"/>
      <c r="KVR112" s="4"/>
      <c r="KVS112" s="5"/>
      <c r="KVT112" s="6"/>
      <c r="KVV112" s="4"/>
      <c r="KVW112" s="5"/>
      <c r="KVX112" s="6"/>
      <c r="KVZ112" s="4"/>
      <c r="KWA112" s="5"/>
      <c r="KWB112" s="6"/>
      <c r="KWD112" s="4"/>
      <c r="KWE112" s="5"/>
      <c r="KWF112" s="6"/>
      <c r="KWH112" s="4"/>
      <c r="KWI112" s="5"/>
      <c r="KWJ112" s="6"/>
      <c r="KWL112" s="4"/>
      <c r="KWM112" s="5"/>
      <c r="KWN112" s="6"/>
      <c r="KWP112" s="4"/>
      <c r="KWQ112" s="5"/>
      <c r="KWR112" s="6"/>
      <c r="KWT112" s="4"/>
      <c r="KWU112" s="5"/>
      <c r="KWV112" s="6"/>
      <c r="KWX112" s="4"/>
      <c r="KWY112" s="5"/>
      <c r="KWZ112" s="6"/>
      <c r="KXB112" s="4"/>
      <c r="KXC112" s="5"/>
      <c r="KXD112" s="6"/>
      <c r="KXF112" s="4"/>
      <c r="KXG112" s="5"/>
      <c r="KXH112" s="6"/>
      <c r="KXJ112" s="4"/>
      <c r="KXK112" s="5"/>
      <c r="KXL112" s="6"/>
      <c r="KXN112" s="4"/>
      <c r="KXO112" s="5"/>
      <c r="KXP112" s="6"/>
      <c r="KXR112" s="4"/>
      <c r="KXS112" s="5"/>
      <c r="KXT112" s="6"/>
      <c r="KXV112" s="4"/>
      <c r="KXW112" s="5"/>
      <c r="KXX112" s="6"/>
      <c r="KXZ112" s="4"/>
      <c r="KYA112" s="5"/>
      <c r="KYB112" s="6"/>
      <c r="KYD112" s="4"/>
      <c r="KYE112" s="5"/>
      <c r="KYF112" s="6"/>
      <c r="KYH112" s="4"/>
      <c r="KYI112" s="5"/>
      <c r="KYJ112" s="6"/>
      <c r="KYL112" s="4"/>
      <c r="KYM112" s="5"/>
      <c r="KYN112" s="6"/>
      <c r="KYP112" s="4"/>
      <c r="KYQ112" s="5"/>
      <c r="KYR112" s="6"/>
      <c r="KYT112" s="4"/>
      <c r="KYU112" s="5"/>
      <c r="KYV112" s="6"/>
      <c r="KYX112" s="4"/>
      <c r="KYY112" s="5"/>
      <c r="KYZ112" s="6"/>
      <c r="KZB112" s="4"/>
      <c r="KZC112" s="5"/>
      <c r="KZD112" s="6"/>
      <c r="KZF112" s="4"/>
      <c r="KZG112" s="5"/>
      <c r="KZH112" s="6"/>
      <c r="KZJ112" s="4"/>
      <c r="KZK112" s="5"/>
      <c r="KZL112" s="6"/>
      <c r="KZN112" s="4"/>
      <c r="KZO112" s="5"/>
      <c r="KZP112" s="6"/>
      <c r="KZR112" s="4"/>
      <c r="KZS112" s="5"/>
      <c r="KZT112" s="6"/>
      <c r="KZV112" s="4"/>
      <c r="KZW112" s="5"/>
      <c r="KZX112" s="6"/>
      <c r="KZZ112" s="4"/>
      <c r="LAA112" s="5"/>
      <c r="LAB112" s="6"/>
      <c r="LAD112" s="4"/>
      <c r="LAE112" s="5"/>
      <c r="LAF112" s="6"/>
      <c r="LAH112" s="4"/>
      <c r="LAI112" s="5"/>
      <c r="LAJ112" s="6"/>
      <c r="LAL112" s="4"/>
      <c r="LAM112" s="5"/>
      <c r="LAN112" s="6"/>
      <c r="LAP112" s="4"/>
      <c r="LAQ112" s="5"/>
      <c r="LAR112" s="6"/>
      <c r="LAT112" s="4"/>
      <c r="LAU112" s="5"/>
      <c r="LAV112" s="6"/>
      <c r="LAX112" s="4"/>
      <c r="LAY112" s="5"/>
      <c r="LAZ112" s="6"/>
      <c r="LBB112" s="4"/>
      <c r="LBC112" s="5"/>
      <c r="LBD112" s="6"/>
      <c r="LBF112" s="4"/>
      <c r="LBG112" s="5"/>
      <c r="LBH112" s="6"/>
      <c r="LBJ112" s="4"/>
      <c r="LBK112" s="5"/>
      <c r="LBL112" s="6"/>
      <c r="LBN112" s="4"/>
      <c r="LBO112" s="5"/>
      <c r="LBP112" s="6"/>
      <c r="LBR112" s="4"/>
      <c r="LBS112" s="5"/>
      <c r="LBT112" s="6"/>
      <c r="LBV112" s="4"/>
      <c r="LBW112" s="5"/>
      <c r="LBX112" s="6"/>
      <c r="LBZ112" s="4"/>
      <c r="LCA112" s="5"/>
      <c r="LCB112" s="6"/>
      <c r="LCD112" s="4"/>
      <c r="LCE112" s="5"/>
      <c r="LCF112" s="6"/>
      <c r="LCH112" s="4"/>
      <c r="LCI112" s="5"/>
      <c r="LCJ112" s="6"/>
      <c r="LCL112" s="4"/>
      <c r="LCM112" s="5"/>
      <c r="LCN112" s="6"/>
      <c r="LCP112" s="4"/>
      <c r="LCQ112" s="5"/>
      <c r="LCR112" s="6"/>
      <c r="LCT112" s="4"/>
      <c r="LCU112" s="5"/>
      <c r="LCV112" s="6"/>
      <c r="LCX112" s="4"/>
      <c r="LCY112" s="5"/>
      <c r="LCZ112" s="6"/>
      <c r="LDB112" s="4"/>
      <c r="LDC112" s="5"/>
      <c r="LDD112" s="6"/>
      <c r="LDF112" s="4"/>
      <c r="LDG112" s="5"/>
      <c r="LDH112" s="6"/>
      <c r="LDJ112" s="4"/>
      <c r="LDK112" s="5"/>
      <c r="LDL112" s="6"/>
      <c r="LDN112" s="4"/>
      <c r="LDO112" s="5"/>
      <c r="LDP112" s="6"/>
      <c r="LDR112" s="4"/>
      <c r="LDS112" s="5"/>
      <c r="LDT112" s="6"/>
      <c r="LDV112" s="4"/>
      <c r="LDW112" s="5"/>
      <c r="LDX112" s="6"/>
      <c r="LDZ112" s="4"/>
      <c r="LEA112" s="5"/>
      <c r="LEB112" s="6"/>
      <c r="LED112" s="4"/>
      <c r="LEE112" s="5"/>
      <c r="LEF112" s="6"/>
      <c r="LEH112" s="4"/>
      <c r="LEI112" s="5"/>
      <c r="LEJ112" s="6"/>
      <c r="LEL112" s="4"/>
      <c r="LEM112" s="5"/>
      <c r="LEN112" s="6"/>
      <c r="LEP112" s="4"/>
      <c r="LEQ112" s="5"/>
      <c r="LER112" s="6"/>
      <c r="LET112" s="4"/>
      <c r="LEU112" s="5"/>
      <c r="LEV112" s="6"/>
      <c r="LEX112" s="4"/>
      <c r="LEY112" s="5"/>
      <c r="LEZ112" s="6"/>
      <c r="LFB112" s="4"/>
      <c r="LFC112" s="5"/>
      <c r="LFD112" s="6"/>
      <c r="LFF112" s="4"/>
      <c r="LFG112" s="5"/>
      <c r="LFH112" s="6"/>
      <c r="LFJ112" s="4"/>
      <c r="LFK112" s="5"/>
      <c r="LFL112" s="6"/>
      <c r="LFN112" s="4"/>
      <c r="LFO112" s="5"/>
      <c r="LFP112" s="6"/>
      <c r="LFR112" s="4"/>
      <c r="LFS112" s="5"/>
      <c r="LFT112" s="6"/>
      <c r="LFV112" s="4"/>
      <c r="LFW112" s="5"/>
      <c r="LFX112" s="6"/>
      <c r="LFZ112" s="4"/>
      <c r="LGA112" s="5"/>
      <c r="LGB112" s="6"/>
      <c r="LGD112" s="4"/>
      <c r="LGE112" s="5"/>
      <c r="LGF112" s="6"/>
      <c r="LGH112" s="4"/>
      <c r="LGI112" s="5"/>
      <c r="LGJ112" s="6"/>
      <c r="LGL112" s="4"/>
      <c r="LGM112" s="5"/>
      <c r="LGN112" s="6"/>
      <c r="LGP112" s="4"/>
      <c r="LGQ112" s="5"/>
      <c r="LGR112" s="6"/>
      <c r="LGT112" s="4"/>
      <c r="LGU112" s="5"/>
      <c r="LGV112" s="6"/>
      <c r="LGX112" s="4"/>
      <c r="LGY112" s="5"/>
      <c r="LGZ112" s="6"/>
      <c r="LHB112" s="4"/>
      <c r="LHC112" s="5"/>
      <c r="LHD112" s="6"/>
      <c r="LHF112" s="4"/>
      <c r="LHG112" s="5"/>
      <c r="LHH112" s="6"/>
      <c r="LHJ112" s="4"/>
      <c r="LHK112" s="5"/>
      <c r="LHL112" s="6"/>
      <c r="LHN112" s="4"/>
      <c r="LHO112" s="5"/>
      <c r="LHP112" s="6"/>
      <c r="LHR112" s="4"/>
      <c r="LHS112" s="5"/>
      <c r="LHT112" s="6"/>
      <c r="LHV112" s="4"/>
      <c r="LHW112" s="5"/>
      <c r="LHX112" s="6"/>
      <c r="LHZ112" s="4"/>
      <c r="LIA112" s="5"/>
      <c r="LIB112" s="6"/>
      <c r="LID112" s="4"/>
      <c r="LIE112" s="5"/>
      <c r="LIF112" s="6"/>
      <c r="LIH112" s="4"/>
      <c r="LII112" s="5"/>
      <c r="LIJ112" s="6"/>
      <c r="LIL112" s="4"/>
      <c r="LIM112" s="5"/>
      <c r="LIN112" s="6"/>
      <c r="LIP112" s="4"/>
      <c r="LIQ112" s="5"/>
      <c r="LIR112" s="6"/>
      <c r="LIT112" s="4"/>
      <c r="LIU112" s="5"/>
      <c r="LIV112" s="6"/>
      <c r="LIX112" s="4"/>
      <c r="LIY112" s="5"/>
      <c r="LIZ112" s="6"/>
      <c r="LJB112" s="4"/>
      <c r="LJC112" s="5"/>
      <c r="LJD112" s="6"/>
      <c r="LJF112" s="4"/>
      <c r="LJG112" s="5"/>
      <c r="LJH112" s="6"/>
      <c r="LJJ112" s="4"/>
      <c r="LJK112" s="5"/>
      <c r="LJL112" s="6"/>
      <c r="LJN112" s="4"/>
      <c r="LJO112" s="5"/>
      <c r="LJP112" s="6"/>
      <c r="LJR112" s="4"/>
      <c r="LJS112" s="5"/>
      <c r="LJT112" s="6"/>
      <c r="LJV112" s="4"/>
      <c r="LJW112" s="5"/>
      <c r="LJX112" s="6"/>
      <c r="LJZ112" s="4"/>
      <c r="LKA112" s="5"/>
      <c r="LKB112" s="6"/>
      <c r="LKD112" s="4"/>
      <c r="LKE112" s="5"/>
      <c r="LKF112" s="6"/>
      <c r="LKH112" s="4"/>
      <c r="LKI112" s="5"/>
      <c r="LKJ112" s="6"/>
      <c r="LKL112" s="4"/>
      <c r="LKM112" s="5"/>
      <c r="LKN112" s="6"/>
      <c r="LKP112" s="4"/>
      <c r="LKQ112" s="5"/>
      <c r="LKR112" s="6"/>
      <c r="LKT112" s="4"/>
      <c r="LKU112" s="5"/>
      <c r="LKV112" s="6"/>
      <c r="LKX112" s="4"/>
      <c r="LKY112" s="5"/>
      <c r="LKZ112" s="6"/>
      <c r="LLB112" s="4"/>
      <c r="LLC112" s="5"/>
      <c r="LLD112" s="6"/>
      <c r="LLF112" s="4"/>
      <c r="LLG112" s="5"/>
      <c r="LLH112" s="6"/>
      <c r="LLJ112" s="4"/>
      <c r="LLK112" s="5"/>
      <c r="LLL112" s="6"/>
      <c r="LLN112" s="4"/>
      <c r="LLO112" s="5"/>
      <c r="LLP112" s="6"/>
      <c r="LLR112" s="4"/>
      <c r="LLS112" s="5"/>
      <c r="LLT112" s="6"/>
      <c r="LLV112" s="4"/>
      <c r="LLW112" s="5"/>
      <c r="LLX112" s="6"/>
      <c r="LLZ112" s="4"/>
      <c r="LMA112" s="5"/>
      <c r="LMB112" s="6"/>
      <c r="LMD112" s="4"/>
      <c r="LME112" s="5"/>
      <c r="LMF112" s="6"/>
      <c r="LMH112" s="4"/>
      <c r="LMI112" s="5"/>
      <c r="LMJ112" s="6"/>
      <c r="LML112" s="4"/>
      <c r="LMM112" s="5"/>
      <c r="LMN112" s="6"/>
      <c r="LMP112" s="4"/>
      <c r="LMQ112" s="5"/>
      <c r="LMR112" s="6"/>
      <c r="LMT112" s="4"/>
      <c r="LMU112" s="5"/>
      <c r="LMV112" s="6"/>
      <c r="LMX112" s="4"/>
      <c r="LMY112" s="5"/>
      <c r="LMZ112" s="6"/>
      <c r="LNB112" s="4"/>
      <c r="LNC112" s="5"/>
      <c r="LND112" s="6"/>
      <c r="LNF112" s="4"/>
      <c r="LNG112" s="5"/>
      <c r="LNH112" s="6"/>
      <c r="LNJ112" s="4"/>
      <c r="LNK112" s="5"/>
      <c r="LNL112" s="6"/>
      <c r="LNN112" s="4"/>
      <c r="LNO112" s="5"/>
      <c r="LNP112" s="6"/>
      <c r="LNR112" s="4"/>
      <c r="LNS112" s="5"/>
      <c r="LNT112" s="6"/>
      <c r="LNV112" s="4"/>
      <c r="LNW112" s="5"/>
      <c r="LNX112" s="6"/>
      <c r="LNZ112" s="4"/>
      <c r="LOA112" s="5"/>
      <c r="LOB112" s="6"/>
      <c r="LOD112" s="4"/>
      <c r="LOE112" s="5"/>
      <c r="LOF112" s="6"/>
      <c r="LOH112" s="4"/>
      <c r="LOI112" s="5"/>
      <c r="LOJ112" s="6"/>
      <c r="LOL112" s="4"/>
      <c r="LOM112" s="5"/>
      <c r="LON112" s="6"/>
      <c r="LOP112" s="4"/>
      <c r="LOQ112" s="5"/>
      <c r="LOR112" s="6"/>
      <c r="LOT112" s="4"/>
      <c r="LOU112" s="5"/>
      <c r="LOV112" s="6"/>
      <c r="LOX112" s="4"/>
      <c r="LOY112" s="5"/>
      <c r="LOZ112" s="6"/>
      <c r="LPB112" s="4"/>
      <c r="LPC112" s="5"/>
      <c r="LPD112" s="6"/>
      <c r="LPF112" s="4"/>
      <c r="LPG112" s="5"/>
      <c r="LPH112" s="6"/>
      <c r="LPJ112" s="4"/>
      <c r="LPK112" s="5"/>
      <c r="LPL112" s="6"/>
      <c r="LPN112" s="4"/>
      <c r="LPO112" s="5"/>
      <c r="LPP112" s="6"/>
      <c r="LPR112" s="4"/>
      <c r="LPS112" s="5"/>
      <c r="LPT112" s="6"/>
      <c r="LPV112" s="4"/>
      <c r="LPW112" s="5"/>
      <c r="LPX112" s="6"/>
      <c r="LPZ112" s="4"/>
      <c r="LQA112" s="5"/>
      <c r="LQB112" s="6"/>
      <c r="LQD112" s="4"/>
      <c r="LQE112" s="5"/>
      <c r="LQF112" s="6"/>
      <c r="LQH112" s="4"/>
      <c r="LQI112" s="5"/>
      <c r="LQJ112" s="6"/>
      <c r="LQL112" s="4"/>
      <c r="LQM112" s="5"/>
      <c r="LQN112" s="6"/>
      <c r="LQP112" s="4"/>
      <c r="LQQ112" s="5"/>
      <c r="LQR112" s="6"/>
      <c r="LQT112" s="4"/>
      <c r="LQU112" s="5"/>
      <c r="LQV112" s="6"/>
      <c r="LQX112" s="4"/>
      <c r="LQY112" s="5"/>
      <c r="LQZ112" s="6"/>
      <c r="LRB112" s="4"/>
      <c r="LRC112" s="5"/>
      <c r="LRD112" s="6"/>
      <c r="LRF112" s="4"/>
      <c r="LRG112" s="5"/>
      <c r="LRH112" s="6"/>
      <c r="LRJ112" s="4"/>
      <c r="LRK112" s="5"/>
      <c r="LRL112" s="6"/>
      <c r="LRN112" s="4"/>
      <c r="LRO112" s="5"/>
      <c r="LRP112" s="6"/>
      <c r="LRR112" s="4"/>
      <c r="LRS112" s="5"/>
      <c r="LRT112" s="6"/>
      <c r="LRV112" s="4"/>
      <c r="LRW112" s="5"/>
      <c r="LRX112" s="6"/>
      <c r="LRZ112" s="4"/>
      <c r="LSA112" s="5"/>
      <c r="LSB112" s="6"/>
      <c r="LSD112" s="4"/>
      <c r="LSE112" s="5"/>
      <c r="LSF112" s="6"/>
      <c r="LSH112" s="4"/>
      <c r="LSI112" s="5"/>
      <c r="LSJ112" s="6"/>
      <c r="LSL112" s="4"/>
      <c r="LSM112" s="5"/>
      <c r="LSN112" s="6"/>
      <c r="LSP112" s="4"/>
      <c r="LSQ112" s="5"/>
      <c r="LSR112" s="6"/>
      <c r="LST112" s="4"/>
      <c r="LSU112" s="5"/>
      <c r="LSV112" s="6"/>
      <c r="LSX112" s="4"/>
      <c r="LSY112" s="5"/>
      <c r="LSZ112" s="6"/>
      <c r="LTB112" s="4"/>
      <c r="LTC112" s="5"/>
      <c r="LTD112" s="6"/>
      <c r="LTF112" s="4"/>
      <c r="LTG112" s="5"/>
      <c r="LTH112" s="6"/>
      <c r="LTJ112" s="4"/>
      <c r="LTK112" s="5"/>
      <c r="LTL112" s="6"/>
      <c r="LTN112" s="4"/>
      <c r="LTO112" s="5"/>
      <c r="LTP112" s="6"/>
      <c r="LTR112" s="4"/>
      <c r="LTS112" s="5"/>
      <c r="LTT112" s="6"/>
      <c r="LTV112" s="4"/>
      <c r="LTW112" s="5"/>
      <c r="LTX112" s="6"/>
      <c r="LTZ112" s="4"/>
      <c r="LUA112" s="5"/>
      <c r="LUB112" s="6"/>
      <c r="LUD112" s="4"/>
      <c r="LUE112" s="5"/>
      <c r="LUF112" s="6"/>
      <c r="LUH112" s="4"/>
      <c r="LUI112" s="5"/>
      <c r="LUJ112" s="6"/>
      <c r="LUL112" s="4"/>
      <c r="LUM112" s="5"/>
      <c r="LUN112" s="6"/>
      <c r="LUP112" s="4"/>
      <c r="LUQ112" s="5"/>
      <c r="LUR112" s="6"/>
      <c r="LUT112" s="4"/>
      <c r="LUU112" s="5"/>
      <c r="LUV112" s="6"/>
      <c r="LUX112" s="4"/>
      <c r="LUY112" s="5"/>
      <c r="LUZ112" s="6"/>
      <c r="LVB112" s="4"/>
      <c r="LVC112" s="5"/>
      <c r="LVD112" s="6"/>
      <c r="LVF112" s="4"/>
      <c r="LVG112" s="5"/>
      <c r="LVH112" s="6"/>
      <c r="LVJ112" s="4"/>
      <c r="LVK112" s="5"/>
      <c r="LVL112" s="6"/>
      <c r="LVN112" s="4"/>
      <c r="LVO112" s="5"/>
      <c r="LVP112" s="6"/>
      <c r="LVR112" s="4"/>
      <c r="LVS112" s="5"/>
      <c r="LVT112" s="6"/>
      <c r="LVV112" s="4"/>
      <c r="LVW112" s="5"/>
      <c r="LVX112" s="6"/>
      <c r="LVZ112" s="4"/>
      <c r="LWA112" s="5"/>
      <c r="LWB112" s="6"/>
      <c r="LWD112" s="4"/>
      <c r="LWE112" s="5"/>
      <c r="LWF112" s="6"/>
      <c r="LWH112" s="4"/>
      <c r="LWI112" s="5"/>
      <c r="LWJ112" s="6"/>
      <c r="LWL112" s="4"/>
      <c r="LWM112" s="5"/>
      <c r="LWN112" s="6"/>
      <c r="LWP112" s="4"/>
      <c r="LWQ112" s="5"/>
      <c r="LWR112" s="6"/>
      <c r="LWT112" s="4"/>
      <c r="LWU112" s="5"/>
      <c r="LWV112" s="6"/>
      <c r="LWX112" s="4"/>
      <c r="LWY112" s="5"/>
      <c r="LWZ112" s="6"/>
      <c r="LXB112" s="4"/>
      <c r="LXC112" s="5"/>
      <c r="LXD112" s="6"/>
      <c r="LXF112" s="4"/>
      <c r="LXG112" s="5"/>
      <c r="LXH112" s="6"/>
      <c r="LXJ112" s="4"/>
      <c r="LXK112" s="5"/>
      <c r="LXL112" s="6"/>
      <c r="LXN112" s="4"/>
      <c r="LXO112" s="5"/>
      <c r="LXP112" s="6"/>
      <c r="LXR112" s="4"/>
      <c r="LXS112" s="5"/>
      <c r="LXT112" s="6"/>
      <c r="LXV112" s="4"/>
      <c r="LXW112" s="5"/>
      <c r="LXX112" s="6"/>
      <c r="LXZ112" s="4"/>
      <c r="LYA112" s="5"/>
      <c r="LYB112" s="6"/>
      <c r="LYD112" s="4"/>
      <c r="LYE112" s="5"/>
      <c r="LYF112" s="6"/>
      <c r="LYH112" s="4"/>
      <c r="LYI112" s="5"/>
      <c r="LYJ112" s="6"/>
      <c r="LYL112" s="4"/>
      <c r="LYM112" s="5"/>
      <c r="LYN112" s="6"/>
      <c r="LYP112" s="4"/>
      <c r="LYQ112" s="5"/>
      <c r="LYR112" s="6"/>
      <c r="LYT112" s="4"/>
      <c r="LYU112" s="5"/>
      <c r="LYV112" s="6"/>
      <c r="LYX112" s="4"/>
      <c r="LYY112" s="5"/>
      <c r="LYZ112" s="6"/>
      <c r="LZB112" s="4"/>
      <c r="LZC112" s="5"/>
      <c r="LZD112" s="6"/>
      <c r="LZF112" s="4"/>
      <c r="LZG112" s="5"/>
      <c r="LZH112" s="6"/>
      <c r="LZJ112" s="4"/>
      <c r="LZK112" s="5"/>
      <c r="LZL112" s="6"/>
      <c r="LZN112" s="4"/>
      <c r="LZO112" s="5"/>
      <c r="LZP112" s="6"/>
      <c r="LZR112" s="4"/>
      <c r="LZS112" s="5"/>
      <c r="LZT112" s="6"/>
      <c r="LZV112" s="4"/>
      <c r="LZW112" s="5"/>
      <c r="LZX112" s="6"/>
      <c r="LZZ112" s="4"/>
      <c r="MAA112" s="5"/>
      <c r="MAB112" s="6"/>
      <c r="MAD112" s="4"/>
      <c r="MAE112" s="5"/>
      <c r="MAF112" s="6"/>
      <c r="MAH112" s="4"/>
      <c r="MAI112" s="5"/>
      <c r="MAJ112" s="6"/>
      <c r="MAL112" s="4"/>
      <c r="MAM112" s="5"/>
      <c r="MAN112" s="6"/>
      <c r="MAP112" s="4"/>
      <c r="MAQ112" s="5"/>
      <c r="MAR112" s="6"/>
      <c r="MAT112" s="4"/>
      <c r="MAU112" s="5"/>
      <c r="MAV112" s="6"/>
      <c r="MAX112" s="4"/>
      <c r="MAY112" s="5"/>
      <c r="MAZ112" s="6"/>
      <c r="MBB112" s="4"/>
      <c r="MBC112" s="5"/>
      <c r="MBD112" s="6"/>
      <c r="MBF112" s="4"/>
      <c r="MBG112" s="5"/>
      <c r="MBH112" s="6"/>
      <c r="MBJ112" s="4"/>
      <c r="MBK112" s="5"/>
      <c r="MBL112" s="6"/>
      <c r="MBN112" s="4"/>
      <c r="MBO112" s="5"/>
      <c r="MBP112" s="6"/>
      <c r="MBR112" s="4"/>
      <c r="MBS112" s="5"/>
      <c r="MBT112" s="6"/>
      <c r="MBV112" s="4"/>
      <c r="MBW112" s="5"/>
      <c r="MBX112" s="6"/>
      <c r="MBZ112" s="4"/>
      <c r="MCA112" s="5"/>
      <c r="MCB112" s="6"/>
      <c r="MCD112" s="4"/>
      <c r="MCE112" s="5"/>
      <c r="MCF112" s="6"/>
      <c r="MCH112" s="4"/>
      <c r="MCI112" s="5"/>
      <c r="MCJ112" s="6"/>
      <c r="MCL112" s="4"/>
      <c r="MCM112" s="5"/>
      <c r="MCN112" s="6"/>
      <c r="MCP112" s="4"/>
      <c r="MCQ112" s="5"/>
      <c r="MCR112" s="6"/>
      <c r="MCT112" s="4"/>
      <c r="MCU112" s="5"/>
      <c r="MCV112" s="6"/>
      <c r="MCX112" s="4"/>
      <c r="MCY112" s="5"/>
      <c r="MCZ112" s="6"/>
      <c r="MDB112" s="4"/>
      <c r="MDC112" s="5"/>
      <c r="MDD112" s="6"/>
      <c r="MDF112" s="4"/>
      <c r="MDG112" s="5"/>
      <c r="MDH112" s="6"/>
      <c r="MDJ112" s="4"/>
      <c r="MDK112" s="5"/>
      <c r="MDL112" s="6"/>
      <c r="MDN112" s="4"/>
      <c r="MDO112" s="5"/>
      <c r="MDP112" s="6"/>
      <c r="MDR112" s="4"/>
      <c r="MDS112" s="5"/>
      <c r="MDT112" s="6"/>
      <c r="MDV112" s="4"/>
      <c r="MDW112" s="5"/>
      <c r="MDX112" s="6"/>
      <c r="MDZ112" s="4"/>
      <c r="MEA112" s="5"/>
      <c r="MEB112" s="6"/>
      <c r="MED112" s="4"/>
      <c r="MEE112" s="5"/>
      <c r="MEF112" s="6"/>
      <c r="MEH112" s="4"/>
      <c r="MEI112" s="5"/>
      <c r="MEJ112" s="6"/>
      <c r="MEL112" s="4"/>
      <c r="MEM112" s="5"/>
      <c r="MEN112" s="6"/>
      <c r="MEP112" s="4"/>
      <c r="MEQ112" s="5"/>
      <c r="MER112" s="6"/>
      <c r="MET112" s="4"/>
      <c r="MEU112" s="5"/>
      <c r="MEV112" s="6"/>
      <c r="MEX112" s="4"/>
      <c r="MEY112" s="5"/>
      <c r="MEZ112" s="6"/>
      <c r="MFB112" s="4"/>
      <c r="MFC112" s="5"/>
      <c r="MFD112" s="6"/>
      <c r="MFF112" s="4"/>
      <c r="MFG112" s="5"/>
      <c r="MFH112" s="6"/>
      <c r="MFJ112" s="4"/>
      <c r="MFK112" s="5"/>
      <c r="MFL112" s="6"/>
      <c r="MFN112" s="4"/>
      <c r="MFO112" s="5"/>
      <c r="MFP112" s="6"/>
      <c r="MFR112" s="4"/>
      <c r="MFS112" s="5"/>
      <c r="MFT112" s="6"/>
      <c r="MFV112" s="4"/>
      <c r="MFW112" s="5"/>
      <c r="MFX112" s="6"/>
      <c r="MFZ112" s="4"/>
      <c r="MGA112" s="5"/>
      <c r="MGB112" s="6"/>
      <c r="MGD112" s="4"/>
      <c r="MGE112" s="5"/>
      <c r="MGF112" s="6"/>
      <c r="MGH112" s="4"/>
      <c r="MGI112" s="5"/>
      <c r="MGJ112" s="6"/>
      <c r="MGL112" s="4"/>
      <c r="MGM112" s="5"/>
      <c r="MGN112" s="6"/>
      <c r="MGP112" s="4"/>
      <c r="MGQ112" s="5"/>
      <c r="MGR112" s="6"/>
      <c r="MGT112" s="4"/>
      <c r="MGU112" s="5"/>
      <c r="MGV112" s="6"/>
      <c r="MGX112" s="4"/>
      <c r="MGY112" s="5"/>
      <c r="MGZ112" s="6"/>
      <c r="MHB112" s="4"/>
      <c r="MHC112" s="5"/>
      <c r="MHD112" s="6"/>
      <c r="MHF112" s="4"/>
      <c r="MHG112" s="5"/>
      <c r="MHH112" s="6"/>
      <c r="MHJ112" s="4"/>
      <c r="MHK112" s="5"/>
      <c r="MHL112" s="6"/>
      <c r="MHN112" s="4"/>
      <c r="MHO112" s="5"/>
      <c r="MHP112" s="6"/>
      <c r="MHR112" s="4"/>
      <c r="MHS112" s="5"/>
      <c r="MHT112" s="6"/>
      <c r="MHV112" s="4"/>
      <c r="MHW112" s="5"/>
      <c r="MHX112" s="6"/>
      <c r="MHZ112" s="4"/>
      <c r="MIA112" s="5"/>
      <c r="MIB112" s="6"/>
      <c r="MID112" s="4"/>
      <c r="MIE112" s="5"/>
      <c r="MIF112" s="6"/>
      <c r="MIH112" s="4"/>
      <c r="MII112" s="5"/>
      <c r="MIJ112" s="6"/>
      <c r="MIL112" s="4"/>
      <c r="MIM112" s="5"/>
      <c r="MIN112" s="6"/>
      <c r="MIP112" s="4"/>
      <c r="MIQ112" s="5"/>
      <c r="MIR112" s="6"/>
      <c r="MIT112" s="4"/>
      <c r="MIU112" s="5"/>
      <c r="MIV112" s="6"/>
      <c r="MIX112" s="4"/>
      <c r="MIY112" s="5"/>
      <c r="MIZ112" s="6"/>
      <c r="MJB112" s="4"/>
      <c r="MJC112" s="5"/>
      <c r="MJD112" s="6"/>
      <c r="MJF112" s="4"/>
      <c r="MJG112" s="5"/>
      <c r="MJH112" s="6"/>
      <c r="MJJ112" s="4"/>
      <c r="MJK112" s="5"/>
      <c r="MJL112" s="6"/>
      <c r="MJN112" s="4"/>
      <c r="MJO112" s="5"/>
      <c r="MJP112" s="6"/>
      <c r="MJR112" s="4"/>
      <c r="MJS112" s="5"/>
      <c r="MJT112" s="6"/>
      <c r="MJV112" s="4"/>
      <c r="MJW112" s="5"/>
      <c r="MJX112" s="6"/>
      <c r="MJZ112" s="4"/>
      <c r="MKA112" s="5"/>
      <c r="MKB112" s="6"/>
      <c r="MKD112" s="4"/>
      <c r="MKE112" s="5"/>
      <c r="MKF112" s="6"/>
      <c r="MKH112" s="4"/>
      <c r="MKI112" s="5"/>
      <c r="MKJ112" s="6"/>
      <c r="MKL112" s="4"/>
      <c r="MKM112" s="5"/>
      <c r="MKN112" s="6"/>
      <c r="MKP112" s="4"/>
      <c r="MKQ112" s="5"/>
      <c r="MKR112" s="6"/>
      <c r="MKT112" s="4"/>
      <c r="MKU112" s="5"/>
      <c r="MKV112" s="6"/>
      <c r="MKX112" s="4"/>
      <c r="MKY112" s="5"/>
      <c r="MKZ112" s="6"/>
      <c r="MLB112" s="4"/>
      <c r="MLC112" s="5"/>
      <c r="MLD112" s="6"/>
      <c r="MLF112" s="4"/>
      <c r="MLG112" s="5"/>
      <c r="MLH112" s="6"/>
      <c r="MLJ112" s="4"/>
      <c r="MLK112" s="5"/>
      <c r="MLL112" s="6"/>
      <c r="MLN112" s="4"/>
      <c r="MLO112" s="5"/>
      <c r="MLP112" s="6"/>
      <c r="MLR112" s="4"/>
      <c r="MLS112" s="5"/>
      <c r="MLT112" s="6"/>
      <c r="MLV112" s="4"/>
      <c r="MLW112" s="5"/>
      <c r="MLX112" s="6"/>
      <c r="MLZ112" s="4"/>
      <c r="MMA112" s="5"/>
      <c r="MMB112" s="6"/>
      <c r="MMD112" s="4"/>
      <c r="MME112" s="5"/>
      <c r="MMF112" s="6"/>
      <c r="MMH112" s="4"/>
      <c r="MMI112" s="5"/>
      <c r="MMJ112" s="6"/>
      <c r="MML112" s="4"/>
      <c r="MMM112" s="5"/>
      <c r="MMN112" s="6"/>
      <c r="MMP112" s="4"/>
      <c r="MMQ112" s="5"/>
      <c r="MMR112" s="6"/>
      <c r="MMT112" s="4"/>
      <c r="MMU112" s="5"/>
      <c r="MMV112" s="6"/>
      <c r="MMX112" s="4"/>
      <c r="MMY112" s="5"/>
      <c r="MMZ112" s="6"/>
      <c r="MNB112" s="4"/>
      <c r="MNC112" s="5"/>
      <c r="MND112" s="6"/>
      <c r="MNF112" s="4"/>
      <c r="MNG112" s="5"/>
      <c r="MNH112" s="6"/>
      <c r="MNJ112" s="4"/>
      <c r="MNK112" s="5"/>
      <c r="MNL112" s="6"/>
      <c r="MNN112" s="4"/>
      <c r="MNO112" s="5"/>
      <c r="MNP112" s="6"/>
      <c r="MNR112" s="4"/>
      <c r="MNS112" s="5"/>
      <c r="MNT112" s="6"/>
      <c r="MNV112" s="4"/>
      <c r="MNW112" s="5"/>
      <c r="MNX112" s="6"/>
      <c r="MNZ112" s="4"/>
      <c r="MOA112" s="5"/>
      <c r="MOB112" s="6"/>
      <c r="MOD112" s="4"/>
      <c r="MOE112" s="5"/>
      <c r="MOF112" s="6"/>
      <c r="MOH112" s="4"/>
      <c r="MOI112" s="5"/>
      <c r="MOJ112" s="6"/>
      <c r="MOL112" s="4"/>
      <c r="MOM112" s="5"/>
      <c r="MON112" s="6"/>
      <c r="MOP112" s="4"/>
      <c r="MOQ112" s="5"/>
      <c r="MOR112" s="6"/>
      <c r="MOT112" s="4"/>
      <c r="MOU112" s="5"/>
      <c r="MOV112" s="6"/>
      <c r="MOX112" s="4"/>
      <c r="MOY112" s="5"/>
      <c r="MOZ112" s="6"/>
      <c r="MPB112" s="4"/>
      <c r="MPC112" s="5"/>
      <c r="MPD112" s="6"/>
      <c r="MPF112" s="4"/>
      <c r="MPG112" s="5"/>
      <c r="MPH112" s="6"/>
      <c r="MPJ112" s="4"/>
      <c r="MPK112" s="5"/>
      <c r="MPL112" s="6"/>
      <c r="MPN112" s="4"/>
      <c r="MPO112" s="5"/>
      <c r="MPP112" s="6"/>
      <c r="MPR112" s="4"/>
      <c r="MPS112" s="5"/>
      <c r="MPT112" s="6"/>
      <c r="MPV112" s="4"/>
      <c r="MPW112" s="5"/>
      <c r="MPX112" s="6"/>
      <c r="MPZ112" s="4"/>
      <c r="MQA112" s="5"/>
      <c r="MQB112" s="6"/>
      <c r="MQD112" s="4"/>
      <c r="MQE112" s="5"/>
      <c r="MQF112" s="6"/>
      <c r="MQH112" s="4"/>
      <c r="MQI112" s="5"/>
      <c r="MQJ112" s="6"/>
      <c r="MQL112" s="4"/>
      <c r="MQM112" s="5"/>
      <c r="MQN112" s="6"/>
      <c r="MQP112" s="4"/>
      <c r="MQQ112" s="5"/>
      <c r="MQR112" s="6"/>
      <c r="MQT112" s="4"/>
      <c r="MQU112" s="5"/>
      <c r="MQV112" s="6"/>
      <c r="MQX112" s="4"/>
      <c r="MQY112" s="5"/>
      <c r="MQZ112" s="6"/>
      <c r="MRB112" s="4"/>
      <c r="MRC112" s="5"/>
      <c r="MRD112" s="6"/>
      <c r="MRF112" s="4"/>
      <c r="MRG112" s="5"/>
      <c r="MRH112" s="6"/>
      <c r="MRJ112" s="4"/>
      <c r="MRK112" s="5"/>
      <c r="MRL112" s="6"/>
      <c r="MRN112" s="4"/>
      <c r="MRO112" s="5"/>
      <c r="MRP112" s="6"/>
      <c r="MRR112" s="4"/>
      <c r="MRS112" s="5"/>
      <c r="MRT112" s="6"/>
      <c r="MRV112" s="4"/>
      <c r="MRW112" s="5"/>
      <c r="MRX112" s="6"/>
      <c r="MRZ112" s="4"/>
      <c r="MSA112" s="5"/>
      <c r="MSB112" s="6"/>
      <c r="MSD112" s="4"/>
      <c r="MSE112" s="5"/>
      <c r="MSF112" s="6"/>
      <c r="MSH112" s="4"/>
      <c r="MSI112" s="5"/>
      <c r="MSJ112" s="6"/>
      <c r="MSL112" s="4"/>
      <c r="MSM112" s="5"/>
      <c r="MSN112" s="6"/>
      <c r="MSP112" s="4"/>
      <c r="MSQ112" s="5"/>
      <c r="MSR112" s="6"/>
      <c r="MST112" s="4"/>
      <c r="MSU112" s="5"/>
      <c r="MSV112" s="6"/>
      <c r="MSX112" s="4"/>
      <c r="MSY112" s="5"/>
      <c r="MSZ112" s="6"/>
      <c r="MTB112" s="4"/>
      <c r="MTC112" s="5"/>
      <c r="MTD112" s="6"/>
      <c r="MTF112" s="4"/>
      <c r="MTG112" s="5"/>
      <c r="MTH112" s="6"/>
      <c r="MTJ112" s="4"/>
      <c r="MTK112" s="5"/>
      <c r="MTL112" s="6"/>
      <c r="MTN112" s="4"/>
      <c r="MTO112" s="5"/>
      <c r="MTP112" s="6"/>
      <c r="MTR112" s="4"/>
      <c r="MTS112" s="5"/>
      <c r="MTT112" s="6"/>
      <c r="MTV112" s="4"/>
      <c r="MTW112" s="5"/>
      <c r="MTX112" s="6"/>
      <c r="MTZ112" s="4"/>
      <c r="MUA112" s="5"/>
      <c r="MUB112" s="6"/>
      <c r="MUD112" s="4"/>
      <c r="MUE112" s="5"/>
      <c r="MUF112" s="6"/>
      <c r="MUH112" s="4"/>
      <c r="MUI112" s="5"/>
      <c r="MUJ112" s="6"/>
      <c r="MUL112" s="4"/>
      <c r="MUM112" s="5"/>
      <c r="MUN112" s="6"/>
      <c r="MUP112" s="4"/>
      <c r="MUQ112" s="5"/>
      <c r="MUR112" s="6"/>
      <c r="MUT112" s="4"/>
      <c r="MUU112" s="5"/>
      <c r="MUV112" s="6"/>
      <c r="MUX112" s="4"/>
      <c r="MUY112" s="5"/>
      <c r="MUZ112" s="6"/>
      <c r="MVB112" s="4"/>
      <c r="MVC112" s="5"/>
      <c r="MVD112" s="6"/>
      <c r="MVF112" s="4"/>
      <c r="MVG112" s="5"/>
      <c r="MVH112" s="6"/>
      <c r="MVJ112" s="4"/>
      <c r="MVK112" s="5"/>
      <c r="MVL112" s="6"/>
      <c r="MVN112" s="4"/>
      <c r="MVO112" s="5"/>
      <c r="MVP112" s="6"/>
      <c r="MVR112" s="4"/>
      <c r="MVS112" s="5"/>
      <c r="MVT112" s="6"/>
      <c r="MVV112" s="4"/>
      <c r="MVW112" s="5"/>
      <c r="MVX112" s="6"/>
      <c r="MVZ112" s="4"/>
      <c r="MWA112" s="5"/>
      <c r="MWB112" s="6"/>
      <c r="MWD112" s="4"/>
      <c r="MWE112" s="5"/>
      <c r="MWF112" s="6"/>
      <c r="MWH112" s="4"/>
      <c r="MWI112" s="5"/>
      <c r="MWJ112" s="6"/>
      <c r="MWL112" s="4"/>
      <c r="MWM112" s="5"/>
      <c r="MWN112" s="6"/>
      <c r="MWP112" s="4"/>
      <c r="MWQ112" s="5"/>
      <c r="MWR112" s="6"/>
      <c r="MWT112" s="4"/>
      <c r="MWU112" s="5"/>
      <c r="MWV112" s="6"/>
      <c r="MWX112" s="4"/>
      <c r="MWY112" s="5"/>
      <c r="MWZ112" s="6"/>
      <c r="MXB112" s="4"/>
      <c r="MXC112" s="5"/>
      <c r="MXD112" s="6"/>
      <c r="MXF112" s="4"/>
      <c r="MXG112" s="5"/>
      <c r="MXH112" s="6"/>
      <c r="MXJ112" s="4"/>
      <c r="MXK112" s="5"/>
      <c r="MXL112" s="6"/>
      <c r="MXN112" s="4"/>
      <c r="MXO112" s="5"/>
      <c r="MXP112" s="6"/>
      <c r="MXR112" s="4"/>
      <c r="MXS112" s="5"/>
      <c r="MXT112" s="6"/>
      <c r="MXV112" s="4"/>
      <c r="MXW112" s="5"/>
      <c r="MXX112" s="6"/>
      <c r="MXZ112" s="4"/>
      <c r="MYA112" s="5"/>
      <c r="MYB112" s="6"/>
      <c r="MYD112" s="4"/>
      <c r="MYE112" s="5"/>
      <c r="MYF112" s="6"/>
      <c r="MYH112" s="4"/>
      <c r="MYI112" s="5"/>
      <c r="MYJ112" s="6"/>
      <c r="MYL112" s="4"/>
      <c r="MYM112" s="5"/>
      <c r="MYN112" s="6"/>
      <c r="MYP112" s="4"/>
      <c r="MYQ112" s="5"/>
      <c r="MYR112" s="6"/>
      <c r="MYT112" s="4"/>
      <c r="MYU112" s="5"/>
      <c r="MYV112" s="6"/>
      <c r="MYX112" s="4"/>
      <c r="MYY112" s="5"/>
      <c r="MYZ112" s="6"/>
      <c r="MZB112" s="4"/>
      <c r="MZC112" s="5"/>
      <c r="MZD112" s="6"/>
      <c r="MZF112" s="4"/>
      <c r="MZG112" s="5"/>
      <c r="MZH112" s="6"/>
      <c r="MZJ112" s="4"/>
      <c r="MZK112" s="5"/>
      <c r="MZL112" s="6"/>
      <c r="MZN112" s="4"/>
      <c r="MZO112" s="5"/>
      <c r="MZP112" s="6"/>
      <c r="MZR112" s="4"/>
      <c r="MZS112" s="5"/>
      <c r="MZT112" s="6"/>
      <c r="MZV112" s="4"/>
      <c r="MZW112" s="5"/>
      <c r="MZX112" s="6"/>
      <c r="MZZ112" s="4"/>
      <c r="NAA112" s="5"/>
      <c r="NAB112" s="6"/>
      <c r="NAD112" s="4"/>
      <c r="NAE112" s="5"/>
      <c r="NAF112" s="6"/>
      <c r="NAH112" s="4"/>
      <c r="NAI112" s="5"/>
      <c r="NAJ112" s="6"/>
      <c r="NAL112" s="4"/>
      <c r="NAM112" s="5"/>
      <c r="NAN112" s="6"/>
      <c r="NAP112" s="4"/>
      <c r="NAQ112" s="5"/>
      <c r="NAR112" s="6"/>
      <c r="NAT112" s="4"/>
      <c r="NAU112" s="5"/>
      <c r="NAV112" s="6"/>
      <c r="NAX112" s="4"/>
      <c r="NAY112" s="5"/>
      <c r="NAZ112" s="6"/>
      <c r="NBB112" s="4"/>
      <c r="NBC112" s="5"/>
      <c r="NBD112" s="6"/>
      <c r="NBF112" s="4"/>
      <c r="NBG112" s="5"/>
      <c r="NBH112" s="6"/>
      <c r="NBJ112" s="4"/>
      <c r="NBK112" s="5"/>
      <c r="NBL112" s="6"/>
      <c r="NBN112" s="4"/>
      <c r="NBO112" s="5"/>
      <c r="NBP112" s="6"/>
      <c r="NBR112" s="4"/>
      <c r="NBS112" s="5"/>
      <c r="NBT112" s="6"/>
      <c r="NBV112" s="4"/>
      <c r="NBW112" s="5"/>
      <c r="NBX112" s="6"/>
      <c r="NBZ112" s="4"/>
      <c r="NCA112" s="5"/>
      <c r="NCB112" s="6"/>
      <c r="NCD112" s="4"/>
      <c r="NCE112" s="5"/>
      <c r="NCF112" s="6"/>
      <c r="NCH112" s="4"/>
      <c r="NCI112" s="5"/>
      <c r="NCJ112" s="6"/>
      <c r="NCL112" s="4"/>
      <c r="NCM112" s="5"/>
      <c r="NCN112" s="6"/>
      <c r="NCP112" s="4"/>
      <c r="NCQ112" s="5"/>
      <c r="NCR112" s="6"/>
      <c r="NCT112" s="4"/>
      <c r="NCU112" s="5"/>
      <c r="NCV112" s="6"/>
      <c r="NCX112" s="4"/>
      <c r="NCY112" s="5"/>
      <c r="NCZ112" s="6"/>
      <c r="NDB112" s="4"/>
      <c r="NDC112" s="5"/>
      <c r="NDD112" s="6"/>
      <c r="NDF112" s="4"/>
      <c r="NDG112" s="5"/>
      <c r="NDH112" s="6"/>
      <c r="NDJ112" s="4"/>
      <c r="NDK112" s="5"/>
      <c r="NDL112" s="6"/>
      <c r="NDN112" s="4"/>
      <c r="NDO112" s="5"/>
      <c r="NDP112" s="6"/>
      <c r="NDR112" s="4"/>
      <c r="NDS112" s="5"/>
      <c r="NDT112" s="6"/>
      <c r="NDV112" s="4"/>
      <c r="NDW112" s="5"/>
      <c r="NDX112" s="6"/>
      <c r="NDZ112" s="4"/>
      <c r="NEA112" s="5"/>
      <c r="NEB112" s="6"/>
      <c r="NED112" s="4"/>
      <c r="NEE112" s="5"/>
      <c r="NEF112" s="6"/>
      <c r="NEH112" s="4"/>
      <c r="NEI112" s="5"/>
      <c r="NEJ112" s="6"/>
      <c r="NEL112" s="4"/>
      <c r="NEM112" s="5"/>
      <c r="NEN112" s="6"/>
      <c r="NEP112" s="4"/>
      <c r="NEQ112" s="5"/>
      <c r="NER112" s="6"/>
      <c r="NET112" s="4"/>
      <c r="NEU112" s="5"/>
      <c r="NEV112" s="6"/>
      <c r="NEX112" s="4"/>
      <c r="NEY112" s="5"/>
      <c r="NEZ112" s="6"/>
      <c r="NFB112" s="4"/>
      <c r="NFC112" s="5"/>
      <c r="NFD112" s="6"/>
      <c r="NFF112" s="4"/>
      <c r="NFG112" s="5"/>
      <c r="NFH112" s="6"/>
      <c r="NFJ112" s="4"/>
      <c r="NFK112" s="5"/>
      <c r="NFL112" s="6"/>
      <c r="NFN112" s="4"/>
      <c r="NFO112" s="5"/>
      <c r="NFP112" s="6"/>
      <c r="NFR112" s="4"/>
      <c r="NFS112" s="5"/>
      <c r="NFT112" s="6"/>
      <c r="NFV112" s="4"/>
      <c r="NFW112" s="5"/>
      <c r="NFX112" s="6"/>
      <c r="NFZ112" s="4"/>
      <c r="NGA112" s="5"/>
      <c r="NGB112" s="6"/>
      <c r="NGD112" s="4"/>
      <c r="NGE112" s="5"/>
      <c r="NGF112" s="6"/>
      <c r="NGH112" s="4"/>
      <c r="NGI112" s="5"/>
      <c r="NGJ112" s="6"/>
      <c r="NGL112" s="4"/>
      <c r="NGM112" s="5"/>
      <c r="NGN112" s="6"/>
      <c r="NGP112" s="4"/>
      <c r="NGQ112" s="5"/>
      <c r="NGR112" s="6"/>
      <c r="NGT112" s="4"/>
      <c r="NGU112" s="5"/>
      <c r="NGV112" s="6"/>
      <c r="NGX112" s="4"/>
      <c r="NGY112" s="5"/>
      <c r="NGZ112" s="6"/>
      <c r="NHB112" s="4"/>
      <c r="NHC112" s="5"/>
      <c r="NHD112" s="6"/>
      <c r="NHF112" s="4"/>
      <c r="NHG112" s="5"/>
      <c r="NHH112" s="6"/>
      <c r="NHJ112" s="4"/>
      <c r="NHK112" s="5"/>
      <c r="NHL112" s="6"/>
      <c r="NHN112" s="4"/>
      <c r="NHO112" s="5"/>
      <c r="NHP112" s="6"/>
      <c r="NHR112" s="4"/>
      <c r="NHS112" s="5"/>
      <c r="NHT112" s="6"/>
      <c r="NHV112" s="4"/>
      <c r="NHW112" s="5"/>
      <c r="NHX112" s="6"/>
      <c r="NHZ112" s="4"/>
      <c r="NIA112" s="5"/>
      <c r="NIB112" s="6"/>
      <c r="NID112" s="4"/>
      <c r="NIE112" s="5"/>
      <c r="NIF112" s="6"/>
      <c r="NIH112" s="4"/>
      <c r="NII112" s="5"/>
      <c r="NIJ112" s="6"/>
      <c r="NIL112" s="4"/>
      <c r="NIM112" s="5"/>
      <c r="NIN112" s="6"/>
      <c r="NIP112" s="4"/>
      <c r="NIQ112" s="5"/>
      <c r="NIR112" s="6"/>
      <c r="NIT112" s="4"/>
      <c r="NIU112" s="5"/>
      <c r="NIV112" s="6"/>
      <c r="NIX112" s="4"/>
      <c r="NIY112" s="5"/>
      <c r="NIZ112" s="6"/>
      <c r="NJB112" s="4"/>
      <c r="NJC112" s="5"/>
      <c r="NJD112" s="6"/>
      <c r="NJF112" s="4"/>
      <c r="NJG112" s="5"/>
      <c r="NJH112" s="6"/>
      <c r="NJJ112" s="4"/>
      <c r="NJK112" s="5"/>
      <c r="NJL112" s="6"/>
      <c r="NJN112" s="4"/>
      <c r="NJO112" s="5"/>
      <c r="NJP112" s="6"/>
      <c r="NJR112" s="4"/>
      <c r="NJS112" s="5"/>
      <c r="NJT112" s="6"/>
      <c r="NJV112" s="4"/>
      <c r="NJW112" s="5"/>
      <c r="NJX112" s="6"/>
      <c r="NJZ112" s="4"/>
      <c r="NKA112" s="5"/>
      <c r="NKB112" s="6"/>
      <c r="NKD112" s="4"/>
      <c r="NKE112" s="5"/>
      <c r="NKF112" s="6"/>
      <c r="NKH112" s="4"/>
      <c r="NKI112" s="5"/>
      <c r="NKJ112" s="6"/>
      <c r="NKL112" s="4"/>
      <c r="NKM112" s="5"/>
      <c r="NKN112" s="6"/>
      <c r="NKP112" s="4"/>
      <c r="NKQ112" s="5"/>
      <c r="NKR112" s="6"/>
      <c r="NKT112" s="4"/>
      <c r="NKU112" s="5"/>
      <c r="NKV112" s="6"/>
      <c r="NKX112" s="4"/>
      <c r="NKY112" s="5"/>
      <c r="NKZ112" s="6"/>
      <c r="NLB112" s="4"/>
      <c r="NLC112" s="5"/>
      <c r="NLD112" s="6"/>
      <c r="NLF112" s="4"/>
      <c r="NLG112" s="5"/>
      <c r="NLH112" s="6"/>
      <c r="NLJ112" s="4"/>
      <c r="NLK112" s="5"/>
      <c r="NLL112" s="6"/>
      <c r="NLN112" s="4"/>
      <c r="NLO112" s="5"/>
      <c r="NLP112" s="6"/>
      <c r="NLR112" s="4"/>
      <c r="NLS112" s="5"/>
      <c r="NLT112" s="6"/>
      <c r="NLV112" s="4"/>
      <c r="NLW112" s="5"/>
      <c r="NLX112" s="6"/>
      <c r="NLZ112" s="4"/>
      <c r="NMA112" s="5"/>
      <c r="NMB112" s="6"/>
      <c r="NMD112" s="4"/>
      <c r="NME112" s="5"/>
      <c r="NMF112" s="6"/>
      <c r="NMH112" s="4"/>
      <c r="NMI112" s="5"/>
      <c r="NMJ112" s="6"/>
      <c r="NML112" s="4"/>
      <c r="NMM112" s="5"/>
      <c r="NMN112" s="6"/>
      <c r="NMP112" s="4"/>
      <c r="NMQ112" s="5"/>
      <c r="NMR112" s="6"/>
      <c r="NMT112" s="4"/>
      <c r="NMU112" s="5"/>
      <c r="NMV112" s="6"/>
      <c r="NMX112" s="4"/>
      <c r="NMY112" s="5"/>
      <c r="NMZ112" s="6"/>
      <c r="NNB112" s="4"/>
      <c r="NNC112" s="5"/>
      <c r="NND112" s="6"/>
      <c r="NNF112" s="4"/>
      <c r="NNG112" s="5"/>
      <c r="NNH112" s="6"/>
      <c r="NNJ112" s="4"/>
      <c r="NNK112" s="5"/>
      <c r="NNL112" s="6"/>
      <c r="NNN112" s="4"/>
      <c r="NNO112" s="5"/>
      <c r="NNP112" s="6"/>
      <c r="NNR112" s="4"/>
      <c r="NNS112" s="5"/>
      <c r="NNT112" s="6"/>
      <c r="NNV112" s="4"/>
      <c r="NNW112" s="5"/>
      <c r="NNX112" s="6"/>
      <c r="NNZ112" s="4"/>
      <c r="NOA112" s="5"/>
      <c r="NOB112" s="6"/>
      <c r="NOD112" s="4"/>
      <c r="NOE112" s="5"/>
      <c r="NOF112" s="6"/>
      <c r="NOH112" s="4"/>
      <c r="NOI112" s="5"/>
      <c r="NOJ112" s="6"/>
      <c r="NOL112" s="4"/>
      <c r="NOM112" s="5"/>
      <c r="NON112" s="6"/>
      <c r="NOP112" s="4"/>
      <c r="NOQ112" s="5"/>
      <c r="NOR112" s="6"/>
      <c r="NOT112" s="4"/>
      <c r="NOU112" s="5"/>
      <c r="NOV112" s="6"/>
      <c r="NOX112" s="4"/>
      <c r="NOY112" s="5"/>
      <c r="NOZ112" s="6"/>
      <c r="NPB112" s="4"/>
      <c r="NPC112" s="5"/>
      <c r="NPD112" s="6"/>
      <c r="NPF112" s="4"/>
      <c r="NPG112" s="5"/>
      <c r="NPH112" s="6"/>
      <c r="NPJ112" s="4"/>
      <c r="NPK112" s="5"/>
      <c r="NPL112" s="6"/>
      <c r="NPN112" s="4"/>
      <c r="NPO112" s="5"/>
      <c r="NPP112" s="6"/>
      <c r="NPR112" s="4"/>
      <c r="NPS112" s="5"/>
      <c r="NPT112" s="6"/>
      <c r="NPV112" s="4"/>
      <c r="NPW112" s="5"/>
      <c r="NPX112" s="6"/>
      <c r="NPZ112" s="4"/>
      <c r="NQA112" s="5"/>
      <c r="NQB112" s="6"/>
      <c r="NQD112" s="4"/>
      <c r="NQE112" s="5"/>
      <c r="NQF112" s="6"/>
      <c r="NQH112" s="4"/>
      <c r="NQI112" s="5"/>
      <c r="NQJ112" s="6"/>
      <c r="NQL112" s="4"/>
      <c r="NQM112" s="5"/>
      <c r="NQN112" s="6"/>
      <c r="NQP112" s="4"/>
      <c r="NQQ112" s="5"/>
      <c r="NQR112" s="6"/>
      <c r="NQT112" s="4"/>
      <c r="NQU112" s="5"/>
      <c r="NQV112" s="6"/>
      <c r="NQX112" s="4"/>
      <c r="NQY112" s="5"/>
      <c r="NQZ112" s="6"/>
      <c r="NRB112" s="4"/>
      <c r="NRC112" s="5"/>
      <c r="NRD112" s="6"/>
      <c r="NRF112" s="4"/>
      <c r="NRG112" s="5"/>
      <c r="NRH112" s="6"/>
      <c r="NRJ112" s="4"/>
      <c r="NRK112" s="5"/>
      <c r="NRL112" s="6"/>
      <c r="NRN112" s="4"/>
      <c r="NRO112" s="5"/>
      <c r="NRP112" s="6"/>
      <c r="NRR112" s="4"/>
      <c r="NRS112" s="5"/>
      <c r="NRT112" s="6"/>
      <c r="NRV112" s="4"/>
      <c r="NRW112" s="5"/>
      <c r="NRX112" s="6"/>
      <c r="NRZ112" s="4"/>
      <c r="NSA112" s="5"/>
      <c r="NSB112" s="6"/>
      <c r="NSD112" s="4"/>
      <c r="NSE112" s="5"/>
      <c r="NSF112" s="6"/>
      <c r="NSH112" s="4"/>
      <c r="NSI112" s="5"/>
      <c r="NSJ112" s="6"/>
      <c r="NSL112" s="4"/>
      <c r="NSM112" s="5"/>
      <c r="NSN112" s="6"/>
      <c r="NSP112" s="4"/>
      <c r="NSQ112" s="5"/>
      <c r="NSR112" s="6"/>
      <c r="NST112" s="4"/>
      <c r="NSU112" s="5"/>
      <c r="NSV112" s="6"/>
      <c r="NSX112" s="4"/>
      <c r="NSY112" s="5"/>
      <c r="NSZ112" s="6"/>
      <c r="NTB112" s="4"/>
      <c r="NTC112" s="5"/>
      <c r="NTD112" s="6"/>
      <c r="NTF112" s="4"/>
      <c r="NTG112" s="5"/>
      <c r="NTH112" s="6"/>
      <c r="NTJ112" s="4"/>
      <c r="NTK112" s="5"/>
      <c r="NTL112" s="6"/>
      <c r="NTN112" s="4"/>
      <c r="NTO112" s="5"/>
      <c r="NTP112" s="6"/>
      <c r="NTR112" s="4"/>
      <c r="NTS112" s="5"/>
      <c r="NTT112" s="6"/>
      <c r="NTV112" s="4"/>
      <c r="NTW112" s="5"/>
      <c r="NTX112" s="6"/>
      <c r="NTZ112" s="4"/>
      <c r="NUA112" s="5"/>
      <c r="NUB112" s="6"/>
      <c r="NUD112" s="4"/>
      <c r="NUE112" s="5"/>
      <c r="NUF112" s="6"/>
      <c r="NUH112" s="4"/>
      <c r="NUI112" s="5"/>
      <c r="NUJ112" s="6"/>
      <c r="NUL112" s="4"/>
      <c r="NUM112" s="5"/>
      <c r="NUN112" s="6"/>
      <c r="NUP112" s="4"/>
      <c r="NUQ112" s="5"/>
      <c r="NUR112" s="6"/>
      <c r="NUT112" s="4"/>
      <c r="NUU112" s="5"/>
      <c r="NUV112" s="6"/>
      <c r="NUX112" s="4"/>
      <c r="NUY112" s="5"/>
      <c r="NUZ112" s="6"/>
      <c r="NVB112" s="4"/>
      <c r="NVC112" s="5"/>
      <c r="NVD112" s="6"/>
      <c r="NVF112" s="4"/>
      <c r="NVG112" s="5"/>
      <c r="NVH112" s="6"/>
      <c r="NVJ112" s="4"/>
      <c r="NVK112" s="5"/>
      <c r="NVL112" s="6"/>
      <c r="NVN112" s="4"/>
      <c r="NVO112" s="5"/>
      <c r="NVP112" s="6"/>
      <c r="NVR112" s="4"/>
      <c r="NVS112" s="5"/>
      <c r="NVT112" s="6"/>
      <c r="NVV112" s="4"/>
      <c r="NVW112" s="5"/>
      <c r="NVX112" s="6"/>
      <c r="NVZ112" s="4"/>
      <c r="NWA112" s="5"/>
      <c r="NWB112" s="6"/>
      <c r="NWD112" s="4"/>
      <c r="NWE112" s="5"/>
      <c r="NWF112" s="6"/>
      <c r="NWH112" s="4"/>
      <c r="NWI112" s="5"/>
      <c r="NWJ112" s="6"/>
      <c r="NWL112" s="4"/>
      <c r="NWM112" s="5"/>
      <c r="NWN112" s="6"/>
      <c r="NWP112" s="4"/>
      <c r="NWQ112" s="5"/>
      <c r="NWR112" s="6"/>
      <c r="NWT112" s="4"/>
      <c r="NWU112" s="5"/>
      <c r="NWV112" s="6"/>
      <c r="NWX112" s="4"/>
      <c r="NWY112" s="5"/>
      <c r="NWZ112" s="6"/>
      <c r="NXB112" s="4"/>
      <c r="NXC112" s="5"/>
      <c r="NXD112" s="6"/>
      <c r="NXF112" s="4"/>
      <c r="NXG112" s="5"/>
      <c r="NXH112" s="6"/>
      <c r="NXJ112" s="4"/>
      <c r="NXK112" s="5"/>
      <c r="NXL112" s="6"/>
      <c r="NXN112" s="4"/>
      <c r="NXO112" s="5"/>
      <c r="NXP112" s="6"/>
      <c r="NXR112" s="4"/>
      <c r="NXS112" s="5"/>
      <c r="NXT112" s="6"/>
      <c r="NXV112" s="4"/>
      <c r="NXW112" s="5"/>
      <c r="NXX112" s="6"/>
      <c r="NXZ112" s="4"/>
      <c r="NYA112" s="5"/>
      <c r="NYB112" s="6"/>
      <c r="NYD112" s="4"/>
      <c r="NYE112" s="5"/>
      <c r="NYF112" s="6"/>
      <c r="NYH112" s="4"/>
      <c r="NYI112" s="5"/>
      <c r="NYJ112" s="6"/>
      <c r="NYL112" s="4"/>
      <c r="NYM112" s="5"/>
      <c r="NYN112" s="6"/>
      <c r="NYP112" s="4"/>
      <c r="NYQ112" s="5"/>
      <c r="NYR112" s="6"/>
      <c r="NYT112" s="4"/>
      <c r="NYU112" s="5"/>
      <c r="NYV112" s="6"/>
      <c r="NYX112" s="4"/>
      <c r="NYY112" s="5"/>
      <c r="NYZ112" s="6"/>
      <c r="NZB112" s="4"/>
      <c r="NZC112" s="5"/>
      <c r="NZD112" s="6"/>
      <c r="NZF112" s="4"/>
      <c r="NZG112" s="5"/>
      <c r="NZH112" s="6"/>
      <c r="NZJ112" s="4"/>
      <c r="NZK112" s="5"/>
      <c r="NZL112" s="6"/>
      <c r="NZN112" s="4"/>
      <c r="NZO112" s="5"/>
      <c r="NZP112" s="6"/>
      <c r="NZR112" s="4"/>
      <c r="NZS112" s="5"/>
      <c r="NZT112" s="6"/>
      <c r="NZV112" s="4"/>
      <c r="NZW112" s="5"/>
      <c r="NZX112" s="6"/>
      <c r="NZZ112" s="4"/>
      <c r="OAA112" s="5"/>
      <c r="OAB112" s="6"/>
      <c r="OAD112" s="4"/>
      <c r="OAE112" s="5"/>
      <c r="OAF112" s="6"/>
      <c r="OAH112" s="4"/>
      <c r="OAI112" s="5"/>
      <c r="OAJ112" s="6"/>
      <c r="OAL112" s="4"/>
      <c r="OAM112" s="5"/>
      <c r="OAN112" s="6"/>
      <c r="OAP112" s="4"/>
      <c r="OAQ112" s="5"/>
      <c r="OAR112" s="6"/>
      <c r="OAT112" s="4"/>
      <c r="OAU112" s="5"/>
      <c r="OAV112" s="6"/>
      <c r="OAX112" s="4"/>
      <c r="OAY112" s="5"/>
      <c r="OAZ112" s="6"/>
      <c r="OBB112" s="4"/>
      <c r="OBC112" s="5"/>
      <c r="OBD112" s="6"/>
      <c r="OBF112" s="4"/>
      <c r="OBG112" s="5"/>
      <c r="OBH112" s="6"/>
      <c r="OBJ112" s="4"/>
      <c r="OBK112" s="5"/>
      <c r="OBL112" s="6"/>
      <c r="OBN112" s="4"/>
      <c r="OBO112" s="5"/>
      <c r="OBP112" s="6"/>
      <c r="OBR112" s="4"/>
      <c r="OBS112" s="5"/>
      <c r="OBT112" s="6"/>
      <c r="OBV112" s="4"/>
      <c r="OBW112" s="5"/>
      <c r="OBX112" s="6"/>
      <c r="OBZ112" s="4"/>
      <c r="OCA112" s="5"/>
      <c r="OCB112" s="6"/>
      <c r="OCD112" s="4"/>
      <c r="OCE112" s="5"/>
      <c r="OCF112" s="6"/>
      <c r="OCH112" s="4"/>
      <c r="OCI112" s="5"/>
      <c r="OCJ112" s="6"/>
      <c r="OCL112" s="4"/>
      <c r="OCM112" s="5"/>
      <c r="OCN112" s="6"/>
      <c r="OCP112" s="4"/>
      <c r="OCQ112" s="5"/>
      <c r="OCR112" s="6"/>
      <c r="OCT112" s="4"/>
      <c r="OCU112" s="5"/>
      <c r="OCV112" s="6"/>
      <c r="OCX112" s="4"/>
      <c r="OCY112" s="5"/>
      <c r="OCZ112" s="6"/>
      <c r="ODB112" s="4"/>
      <c r="ODC112" s="5"/>
      <c r="ODD112" s="6"/>
      <c r="ODF112" s="4"/>
      <c r="ODG112" s="5"/>
      <c r="ODH112" s="6"/>
      <c r="ODJ112" s="4"/>
      <c r="ODK112" s="5"/>
      <c r="ODL112" s="6"/>
      <c r="ODN112" s="4"/>
      <c r="ODO112" s="5"/>
      <c r="ODP112" s="6"/>
      <c r="ODR112" s="4"/>
      <c r="ODS112" s="5"/>
      <c r="ODT112" s="6"/>
      <c r="ODV112" s="4"/>
      <c r="ODW112" s="5"/>
      <c r="ODX112" s="6"/>
      <c r="ODZ112" s="4"/>
      <c r="OEA112" s="5"/>
      <c r="OEB112" s="6"/>
      <c r="OED112" s="4"/>
      <c r="OEE112" s="5"/>
      <c r="OEF112" s="6"/>
      <c r="OEH112" s="4"/>
      <c r="OEI112" s="5"/>
      <c r="OEJ112" s="6"/>
      <c r="OEL112" s="4"/>
      <c r="OEM112" s="5"/>
      <c r="OEN112" s="6"/>
      <c r="OEP112" s="4"/>
      <c r="OEQ112" s="5"/>
      <c r="OER112" s="6"/>
      <c r="OET112" s="4"/>
      <c r="OEU112" s="5"/>
      <c r="OEV112" s="6"/>
      <c r="OEX112" s="4"/>
      <c r="OEY112" s="5"/>
      <c r="OEZ112" s="6"/>
      <c r="OFB112" s="4"/>
      <c r="OFC112" s="5"/>
      <c r="OFD112" s="6"/>
      <c r="OFF112" s="4"/>
      <c r="OFG112" s="5"/>
      <c r="OFH112" s="6"/>
      <c r="OFJ112" s="4"/>
      <c r="OFK112" s="5"/>
      <c r="OFL112" s="6"/>
      <c r="OFN112" s="4"/>
      <c r="OFO112" s="5"/>
      <c r="OFP112" s="6"/>
      <c r="OFR112" s="4"/>
      <c r="OFS112" s="5"/>
      <c r="OFT112" s="6"/>
      <c r="OFV112" s="4"/>
      <c r="OFW112" s="5"/>
      <c r="OFX112" s="6"/>
      <c r="OFZ112" s="4"/>
      <c r="OGA112" s="5"/>
      <c r="OGB112" s="6"/>
      <c r="OGD112" s="4"/>
      <c r="OGE112" s="5"/>
      <c r="OGF112" s="6"/>
      <c r="OGH112" s="4"/>
      <c r="OGI112" s="5"/>
      <c r="OGJ112" s="6"/>
      <c r="OGL112" s="4"/>
      <c r="OGM112" s="5"/>
      <c r="OGN112" s="6"/>
      <c r="OGP112" s="4"/>
      <c r="OGQ112" s="5"/>
      <c r="OGR112" s="6"/>
      <c r="OGT112" s="4"/>
      <c r="OGU112" s="5"/>
      <c r="OGV112" s="6"/>
      <c r="OGX112" s="4"/>
      <c r="OGY112" s="5"/>
      <c r="OGZ112" s="6"/>
      <c r="OHB112" s="4"/>
      <c r="OHC112" s="5"/>
      <c r="OHD112" s="6"/>
      <c r="OHF112" s="4"/>
      <c r="OHG112" s="5"/>
      <c r="OHH112" s="6"/>
      <c r="OHJ112" s="4"/>
      <c r="OHK112" s="5"/>
      <c r="OHL112" s="6"/>
      <c r="OHN112" s="4"/>
      <c r="OHO112" s="5"/>
      <c r="OHP112" s="6"/>
      <c r="OHR112" s="4"/>
      <c r="OHS112" s="5"/>
      <c r="OHT112" s="6"/>
      <c r="OHV112" s="4"/>
      <c r="OHW112" s="5"/>
      <c r="OHX112" s="6"/>
      <c r="OHZ112" s="4"/>
      <c r="OIA112" s="5"/>
      <c r="OIB112" s="6"/>
      <c r="OID112" s="4"/>
      <c r="OIE112" s="5"/>
      <c r="OIF112" s="6"/>
      <c r="OIH112" s="4"/>
      <c r="OII112" s="5"/>
      <c r="OIJ112" s="6"/>
      <c r="OIL112" s="4"/>
      <c r="OIM112" s="5"/>
      <c r="OIN112" s="6"/>
      <c r="OIP112" s="4"/>
      <c r="OIQ112" s="5"/>
      <c r="OIR112" s="6"/>
      <c r="OIT112" s="4"/>
      <c r="OIU112" s="5"/>
      <c r="OIV112" s="6"/>
      <c r="OIX112" s="4"/>
      <c r="OIY112" s="5"/>
      <c r="OIZ112" s="6"/>
      <c r="OJB112" s="4"/>
      <c r="OJC112" s="5"/>
      <c r="OJD112" s="6"/>
      <c r="OJF112" s="4"/>
      <c r="OJG112" s="5"/>
      <c r="OJH112" s="6"/>
      <c r="OJJ112" s="4"/>
      <c r="OJK112" s="5"/>
      <c r="OJL112" s="6"/>
      <c r="OJN112" s="4"/>
      <c r="OJO112" s="5"/>
      <c r="OJP112" s="6"/>
      <c r="OJR112" s="4"/>
      <c r="OJS112" s="5"/>
      <c r="OJT112" s="6"/>
      <c r="OJV112" s="4"/>
      <c r="OJW112" s="5"/>
      <c r="OJX112" s="6"/>
      <c r="OJZ112" s="4"/>
      <c r="OKA112" s="5"/>
      <c r="OKB112" s="6"/>
      <c r="OKD112" s="4"/>
      <c r="OKE112" s="5"/>
      <c r="OKF112" s="6"/>
      <c r="OKH112" s="4"/>
      <c r="OKI112" s="5"/>
      <c r="OKJ112" s="6"/>
      <c r="OKL112" s="4"/>
      <c r="OKM112" s="5"/>
      <c r="OKN112" s="6"/>
      <c r="OKP112" s="4"/>
      <c r="OKQ112" s="5"/>
      <c r="OKR112" s="6"/>
      <c r="OKT112" s="4"/>
      <c r="OKU112" s="5"/>
      <c r="OKV112" s="6"/>
      <c r="OKX112" s="4"/>
      <c r="OKY112" s="5"/>
      <c r="OKZ112" s="6"/>
      <c r="OLB112" s="4"/>
      <c r="OLC112" s="5"/>
      <c r="OLD112" s="6"/>
      <c r="OLF112" s="4"/>
      <c r="OLG112" s="5"/>
      <c r="OLH112" s="6"/>
      <c r="OLJ112" s="4"/>
      <c r="OLK112" s="5"/>
      <c r="OLL112" s="6"/>
      <c r="OLN112" s="4"/>
      <c r="OLO112" s="5"/>
      <c r="OLP112" s="6"/>
      <c r="OLR112" s="4"/>
      <c r="OLS112" s="5"/>
      <c r="OLT112" s="6"/>
      <c r="OLV112" s="4"/>
      <c r="OLW112" s="5"/>
      <c r="OLX112" s="6"/>
      <c r="OLZ112" s="4"/>
      <c r="OMA112" s="5"/>
      <c r="OMB112" s="6"/>
      <c r="OMD112" s="4"/>
      <c r="OME112" s="5"/>
      <c r="OMF112" s="6"/>
      <c r="OMH112" s="4"/>
      <c r="OMI112" s="5"/>
      <c r="OMJ112" s="6"/>
      <c r="OML112" s="4"/>
      <c r="OMM112" s="5"/>
      <c r="OMN112" s="6"/>
      <c r="OMP112" s="4"/>
      <c r="OMQ112" s="5"/>
      <c r="OMR112" s="6"/>
      <c r="OMT112" s="4"/>
      <c r="OMU112" s="5"/>
      <c r="OMV112" s="6"/>
      <c r="OMX112" s="4"/>
      <c r="OMY112" s="5"/>
      <c r="OMZ112" s="6"/>
      <c r="ONB112" s="4"/>
      <c r="ONC112" s="5"/>
      <c r="OND112" s="6"/>
      <c r="ONF112" s="4"/>
      <c r="ONG112" s="5"/>
      <c r="ONH112" s="6"/>
      <c r="ONJ112" s="4"/>
      <c r="ONK112" s="5"/>
      <c r="ONL112" s="6"/>
      <c r="ONN112" s="4"/>
      <c r="ONO112" s="5"/>
      <c r="ONP112" s="6"/>
      <c r="ONR112" s="4"/>
      <c r="ONS112" s="5"/>
      <c r="ONT112" s="6"/>
      <c r="ONV112" s="4"/>
      <c r="ONW112" s="5"/>
      <c r="ONX112" s="6"/>
      <c r="ONZ112" s="4"/>
      <c r="OOA112" s="5"/>
      <c r="OOB112" s="6"/>
      <c r="OOD112" s="4"/>
      <c r="OOE112" s="5"/>
      <c r="OOF112" s="6"/>
      <c r="OOH112" s="4"/>
      <c r="OOI112" s="5"/>
      <c r="OOJ112" s="6"/>
      <c r="OOL112" s="4"/>
      <c r="OOM112" s="5"/>
      <c r="OON112" s="6"/>
      <c r="OOP112" s="4"/>
      <c r="OOQ112" s="5"/>
      <c r="OOR112" s="6"/>
      <c r="OOT112" s="4"/>
      <c r="OOU112" s="5"/>
      <c r="OOV112" s="6"/>
      <c r="OOX112" s="4"/>
      <c r="OOY112" s="5"/>
      <c r="OOZ112" s="6"/>
      <c r="OPB112" s="4"/>
      <c r="OPC112" s="5"/>
      <c r="OPD112" s="6"/>
      <c r="OPF112" s="4"/>
      <c r="OPG112" s="5"/>
      <c r="OPH112" s="6"/>
      <c r="OPJ112" s="4"/>
      <c r="OPK112" s="5"/>
      <c r="OPL112" s="6"/>
      <c r="OPN112" s="4"/>
      <c r="OPO112" s="5"/>
      <c r="OPP112" s="6"/>
      <c r="OPR112" s="4"/>
      <c r="OPS112" s="5"/>
      <c r="OPT112" s="6"/>
      <c r="OPV112" s="4"/>
      <c r="OPW112" s="5"/>
      <c r="OPX112" s="6"/>
      <c r="OPZ112" s="4"/>
      <c r="OQA112" s="5"/>
      <c r="OQB112" s="6"/>
      <c r="OQD112" s="4"/>
      <c r="OQE112" s="5"/>
      <c r="OQF112" s="6"/>
      <c r="OQH112" s="4"/>
      <c r="OQI112" s="5"/>
      <c r="OQJ112" s="6"/>
      <c r="OQL112" s="4"/>
      <c r="OQM112" s="5"/>
      <c r="OQN112" s="6"/>
      <c r="OQP112" s="4"/>
      <c r="OQQ112" s="5"/>
      <c r="OQR112" s="6"/>
      <c r="OQT112" s="4"/>
      <c r="OQU112" s="5"/>
      <c r="OQV112" s="6"/>
      <c r="OQX112" s="4"/>
      <c r="OQY112" s="5"/>
      <c r="OQZ112" s="6"/>
      <c r="ORB112" s="4"/>
      <c r="ORC112" s="5"/>
      <c r="ORD112" s="6"/>
      <c r="ORF112" s="4"/>
      <c r="ORG112" s="5"/>
      <c r="ORH112" s="6"/>
      <c r="ORJ112" s="4"/>
      <c r="ORK112" s="5"/>
      <c r="ORL112" s="6"/>
      <c r="ORN112" s="4"/>
      <c r="ORO112" s="5"/>
      <c r="ORP112" s="6"/>
      <c r="ORR112" s="4"/>
      <c r="ORS112" s="5"/>
      <c r="ORT112" s="6"/>
      <c r="ORV112" s="4"/>
      <c r="ORW112" s="5"/>
      <c r="ORX112" s="6"/>
      <c r="ORZ112" s="4"/>
      <c r="OSA112" s="5"/>
      <c r="OSB112" s="6"/>
      <c r="OSD112" s="4"/>
      <c r="OSE112" s="5"/>
      <c r="OSF112" s="6"/>
      <c r="OSH112" s="4"/>
      <c r="OSI112" s="5"/>
      <c r="OSJ112" s="6"/>
      <c r="OSL112" s="4"/>
      <c r="OSM112" s="5"/>
      <c r="OSN112" s="6"/>
      <c r="OSP112" s="4"/>
      <c r="OSQ112" s="5"/>
      <c r="OSR112" s="6"/>
      <c r="OST112" s="4"/>
      <c r="OSU112" s="5"/>
      <c r="OSV112" s="6"/>
      <c r="OSX112" s="4"/>
      <c r="OSY112" s="5"/>
      <c r="OSZ112" s="6"/>
      <c r="OTB112" s="4"/>
      <c r="OTC112" s="5"/>
      <c r="OTD112" s="6"/>
      <c r="OTF112" s="4"/>
      <c r="OTG112" s="5"/>
      <c r="OTH112" s="6"/>
      <c r="OTJ112" s="4"/>
      <c r="OTK112" s="5"/>
      <c r="OTL112" s="6"/>
      <c r="OTN112" s="4"/>
      <c r="OTO112" s="5"/>
      <c r="OTP112" s="6"/>
      <c r="OTR112" s="4"/>
      <c r="OTS112" s="5"/>
      <c r="OTT112" s="6"/>
      <c r="OTV112" s="4"/>
      <c r="OTW112" s="5"/>
      <c r="OTX112" s="6"/>
      <c r="OTZ112" s="4"/>
      <c r="OUA112" s="5"/>
      <c r="OUB112" s="6"/>
      <c r="OUD112" s="4"/>
      <c r="OUE112" s="5"/>
      <c r="OUF112" s="6"/>
      <c r="OUH112" s="4"/>
      <c r="OUI112" s="5"/>
      <c r="OUJ112" s="6"/>
      <c r="OUL112" s="4"/>
      <c r="OUM112" s="5"/>
      <c r="OUN112" s="6"/>
      <c r="OUP112" s="4"/>
      <c r="OUQ112" s="5"/>
      <c r="OUR112" s="6"/>
      <c r="OUT112" s="4"/>
      <c r="OUU112" s="5"/>
      <c r="OUV112" s="6"/>
      <c r="OUX112" s="4"/>
      <c r="OUY112" s="5"/>
      <c r="OUZ112" s="6"/>
      <c r="OVB112" s="4"/>
      <c r="OVC112" s="5"/>
      <c r="OVD112" s="6"/>
      <c r="OVF112" s="4"/>
      <c r="OVG112" s="5"/>
      <c r="OVH112" s="6"/>
      <c r="OVJ112" s="4"/>
      <c r="OVK112" s="5"/>
      <c r="OVL112" s="6"/>
      <c r="OVN112" s="4"/>
      <c r="OVO112" s="5"/>
      <c r="OVP112" s="6"/>
      <c r="OVR112" s="4"/>
      <c r="OVS112" s="5"/>
      <c r="OVT112" s="6"/>
      <c r="OVV112" s="4"/>
      <c r="OVW112" s="5"/>
      <c r="OVX112" s="6"/>
      <c r="OVZ112" s="4"/>
      <c r="OWA112" s="5"/>
      <c r="OWB112" s="6"/>
      <c r="OWD112" s="4"/>
      <c r="OWE112" s="5"/>
      <c r="OWF112" s="6"/>
      <c r="OWH112" s="4"/>
      <c r="OWI112" s="5"/>
      <c r="OWJ112" s="6"/>
      <c r="OWL112" s="4"/>
      <c r="OWM112" s="5"/>
      <c r="OWN112" s="6"/>
      <c r="OWP112" s="4"/>
      <c r="OWQ112" s="5"/>
      <c r="OWR112" s="6"/>
      <c r="OWT112" s="4"/>
      <c r="OWU112" s="5"/>
      <c r="OWV112" s="6"/>
      <c r="OWX112" s="4"/>
      <c r="OWY112" s="5"/>
      <c r="OWZ112" s="6"/>
      <c r="OXB112" s="4"/>
      <c r="OXC112" s="5"/>
      <c r="OXD112" s="6"/>
      <c r="OXF112" s="4"/>
      <c r="OXG112" s="5"/>
      <c r="OXH112" s="6"/>
      <c r="OXJ112" s="4"/>
      <c r="OXK112" s="5"/>
      <c r="OXL112" s="6"/>
      <c r="OXN112" s="4"/>
      <c r="OXO112" s="5"/>
      <c r="OXP112" s="6"/>
      <c r="OXR112" s="4"/>
      <c r="OXS112" s="5"/>
      <c r="OXT112" s="6"/>
      <c r="OXV112" s="4"/>
      <c r="OXW112" s="5"/>
      <c r="OXX112" s="6"/>
      <c r="OXZ112" s="4"/>
      <c r="OYA112" s="5"/>
      <c r="OYB112" s="6"/>
      <c r="OYD112" s="4"/>
      <c r="OYE112" s="5"/>
      <c r="OYF112" s="6"/>
      <c r="OYH112" s="4"/>
      <c r="OYI112" s="5"/>
      <c r="OYJ112" s="6"/>
      <c r="OYL112" s="4"/>
      <c r="OYM112" s="5"/>
      <c r="OYN112" s="6"/>
      <c r="OYP112" s="4"/>
      <c r="OYQ112" s="5"/>
      <c r="OYR112" s="6"/>
      <c r="OYT112" s="4"/>
      <c r="OYU112" s="5"/>
      <c r="OYV112" s="6"/>
      <c r="OYX112" s="4"/>
      <c r="OYY112" s="5"/>
      <c r="OYZ112" s="6"/>
      <c r="OZB112" s="4"/>
      <c r="OZC112" s="5"/>
      <c r="OZD112" s="6"/>
      <c r="OZF112" s="4"/>
      <c r="OZG112" s="5"/>
      <c r="OZH112" s="6"/>
      <c r="OZJ112" s="4"/>
      <c r="OZK112" s="5"/>
      <c r="OZL112" s="6"/>
      <c r="OZN112" s="4"/>
      <c r="OZO112" s="5"/>
      <c r="OZP112" s="6"/>
      <c r="OZR112" s="4"/>
      <c r="OZS112" s="5"/>
      <c r="OZT112" s="6"/>
      <c r="OZV112" s="4"/>
      <c r="OZW112" s="5"/>
      <c r="OZX112" s="6"/>
      <c r="OZZ112" s="4"/>
      <c r="PAA112" s="5"/>
      <c r="PAB112" s="6"/>
      <c r="PAD112" s="4"/>
      <c r="PAE112" s="5"/>
      <c r="PAF112" s="6"/>
      <c r="PAH112" s="4"/>
      <c r="PAI112" s="5"/>
      <c r="PAJ112" s="6"/>
      <c r="PAL112" s="4"/>
      <c r="PAM112" s="5"/>
      <c r="PAN112" s="6"/>
      <c r="PAP112" s="4"/>
      <c r="PAQ112" s="5"/>
      <c r="PAR112" s="6"/>
      <c r="PAT112" s="4"/>
      <c r="PAU112" s="5"/>
      <c r="PAV112" s="6"/>
      <c r="PAX112" s="4"/>
      <c r="PAY112" s="5"/>
      <c r="PAZ112" s="6"/>
      <c r="PBB112" s="4"/>
      <c r="PBC112" s="5"/>
      <c r="PBD112" s="6"/>
      <c r="PBF112" s="4"/>
      <c r="PBG112" s="5"/>
      <c r="PBH112" s="6"/>
      <c r="PBJ112" s="4"/>
      <c r="PBK112" s="5"/>
      <c r="PBL112" s="6"/>
      <c r="PBN112" s="4"/>
      <c r="PBO112" s="5"/>
      <c r="PBP112" s="6"/>
      <c r="PBR112" s="4"/>
      <c r="PBS112" s="5"/>
      <c r="PBT112" s="6"/>
      <c r="PBV112" s="4"/>
      <c r="PBW112" s="5"/>
      <c r="PBX112" s="6"/>
      <c r="PBZ112" s="4"/>
      <c r="PCA112" s="5"/>
      <c r="PCB112" s="6"/>
      <c r="PCD112" s="4"/>
      <c r="PCE112" s="5"/>
      <c r="PCF112" s="6"/>
      <c r="PCH112" s="4"/>
      <c r="PCI112" s="5"/>
      <c r="PCJ112" s="6"/>
      <c r="PCL112" s="4"/>
      <c r="PCM112" s="5"/>
      <c r="PCN112" s="6"/>
      <c r="PCP112" s="4"/>
      <c r="PCQ112" s="5"/>
      <c r="PCR112" s="6"/>
      <c r="PCT112" s="4"/>
      <c r="PCU112" s="5"/>
      <c r="PCV112" s="6"/>
      <c r="PCX112" s="4"/>
      <c r="PCY112" s="5"/>
      <c r="PCZ112" s="6"/>
      <c r="PDB112" s="4"/>
      <c r="PDC112" s="5"/>
      <c r="PDD112" s="6"/>
      <c r="PDF112" s="4"/>
      <c r="PDG112" s="5"/>
      <c r="PDH112" s="6"/>
      <c r="PDJ112" s="4"/>
      <c r="PDK112" s="5"/>
      <c r="PDL112" s="6"/>
      <c r="PDN112" s="4"/>
      <c r="PDO112" s="5"/>
      <c r="PDP112" s="6"/>
      <c r="PDR112" s="4"/>
      <c r="PDS112" s="5"/>
      <c r="PDT112" s="6"/>
      <c r="PDV112" s="4"/>
      <c r="PDW112" s="5"/>
      <c r="PDX112" s="6"/>
      <c r="PDZ112" s="4"/>
      <c r="PEA112" s="5"/>
      <c r="PEB112" s="6"/>
      <c r="PED112" s="4"/>
      <c r="PEE112" s="5"/>
      <c r="PEF112" s="6"/>
      <c r="PEH112" s="4"/>
      <c r="PEI112" s="5"/>
      <c r="PEJ112" s="6"/>
      <c r="PEL112" s="4"/>
      <c r="PEM112" s="5"/>
      <c r="PEN112" s="6"/>
      <c r="PEP112" s="4"/>
      <c r="PEQ112" s="5"/>
      <c r="PER112" s="6"/>
      <c r="PET112" s="4"/>
      <c r="PEU112" s="5"/>
      <c r="PEV112" s="6"/>
      <c r="PEX112" s="4"/>
      <c r="PEY112" s="5"/>
      <c r="PEZ112" s="6"/>
      <c r="PFB112" s="4"/>
      <c r="PFC112" s="5"/>
      <c r="PFD112" s="6"/>
      <c r="PFF112" s="4"/>
      <c r="PFG112" s="5"/>
      <c r="PFH112" s="6"/>
      <c r="PFJ112" s="4"/>
      <c r="PFK112" s="5"/>
      <c r="PFL112" s="6"/>
      <c r="PFN112" s="4"/>
      <c r="PFO112" s="5"/>
      <c r="PFP112" s="6"/>
      <c r="PFR112" s="4"/>
      <c r="PFS112" s="5"/>
      <c r="PFT112" s="6"/>
      <c r="PFV112" s="4"/>
      <c r="PFW112" s="5"/>
      <c r="PFX112" s="6"/>
      <c r="PFZ112" s="4"/>
      <c r="PGA112" s="5"/>
      <c r="PGB112" s="6"/>
      <c r="PGD112" s="4"/>
      <c r="PGE112" s="5"/>
      <c r="PGF112" s="6"/>
      <c r="PGH112" s="4"/>
      <c r="PGI112" s="5"/>
      <c r="PGJ112" s="6"/>
      <c r="PGL112" s="4"/>
      <c r="PGM112" s="5"/>
      <c r="PGN112" s="6"/>
      <c r="PGP112" s="4"/>
      <c r="PGQ112" s="5"/>
      <c r="PGR112" s="6"/>
      <c r="PGT112" s="4"/>
      <c r="PGU112" s="5"/>
      <c r="PGV112" s="6"/>
      <c r="PGX112" s="4"/>
      <c r="PGY112" s="5"/>
      <c r="PGZ112" s="6"/>
      <c r="PHB112" s="4"/>
      <c r="PHC112" s="5"/>
      <c r="PHD112" s="6"/>
      <c r="PHF112" s="4"/>
      <c r="PHG112" s="5"/>
      <c r="PHH112" s="6"/>
      <c r="PHJ112" s="4"/>
      <c r="PHK112" s="5"/>
      <c r="PHL112" s="6"/>
      <c r="PHN112" s="4"/>
      <c r="PHO112" s="5"/>
      <c r="PHP112" s="6"/>
      <c r="PHR112" s="4"/>
      <c r="PHS112" s="5"/>
      <c r="PHT112" s="6"/>
      <c r="PHV112" s="4"/>
      <c r="PHW112" s="5"/>
      <c r="PHX112" s="6"/>
      <c r="PHZ112" s="4"/>
      <c r="PIA112" s="5"/>
      <c r="PIB112" s="6"/>
      <c r="PID112" s="4"/>
      <c r="PIE112" s="5"/>
      <c r="PIF112" s="6"/>
      <c r="PIH112" s="4"/>
      <c r="PII112" s="5"/>
      <c r="PIJ112" s="6"/>
      <c r="PIL112" s="4"/>
      <c r="PIM112" s="5"/>
      <c r="PIN112" s="6"/>
      <c r="PIP112" s="4"/>
      <c r="PIQ112" s="5"/>
      <c r="PIR112" s="6"/>
      <c r="PIT112" s="4"/>
      <c r="PIU112" s="5"/>
      <c r="PIV112" s="6"/>
      <c r="PIX112" s="4"/>
      <c r="PIY112" s="5"/>
      <c r="PIZ112" s="6"/>
      <c r="PJB112" s="4"/>
      <c r="PJC112" s="5"/>
      <c r="PJD112" s="6"/>
      <c r="PJF112" s="4"/>
      <c r="PJG112" s="5"/>
      <c r="PJH112" s="6"/>
      <c r="PJJ112" s="4"/>
      <c r="PJK112" s="5"/>
      <c r="PJL112" s="6"/>
      <c r="PJN112" s="4"/>
      <c r="PJO112" s="5"/>
      <c r="PJP112" s="6"/>
      <c r="PJR112" s="4"/>
      <c r="PJS112" s="5"/>
      <c r="PJT112" s="6"/>
      <c r="PJV112" s="4"/>
      <c r="PJW112" s="5"/>
      <c r="PJX112" s="6"/>
      <c r="PJZ112" s="4"/>
      <c r="PKA112" s="5"/>
      <c r="PKB112" s="6"/>
      <c r="PKD112" s="4"/>
      <c r="PKE112" s="5"/>
      <c r="PKF112" s="6"/>
      <c r="PKH112" s="4"/>
      <c r="PKI112" s="5"/>
      <c r="PKJ112" s="6"/>
      <c r="PKL112" s="4"/>
      <c r="PKM112" s="5"/>
      <c r="PKN112" s="6"/>
      <c r="PKP112" s="4"/>
      <c r="PKQ112" s="5"/>
      <c r="PKR112" s="6"/>
      <c r="PKT112" s="4"/>
      <c r="PKU112" s="5"/>
      <c r="PKV112" s="6"/>
      <c r="PKX112" s="4"/>
      <c r="PKY112" s="5"/>
      <c r="PKZ112" s="6"/>
      <c r="PLB112" s="4"/>
      <c r="PLC112" s="5"/>
      <c r="PLD112" s="6"/>
      <c r="PLF112" s="4"/>
      <c r="PLG112" s="5"/>
      <c r="PLH112" s="6"/>
      <c r="PLJ112" s="4"/>
      <c r="PLK112" s="5"/>
      <c r="PLL112" s="6"/>
      <c r="PLN112" s="4"/>
      <c r="PLO112" s="5"/>
      <c r="PLP112" s="6"/>
      <c r="PLR112" s="4"/>
      <c r="PLS112" s="5"/>
      <c r="PLT112" s="6"/>
      <c r="PLV112" s="4"/>
      <c r="PLW112" s="5"/>
      <c r="PLX112" s="6"/>
      <c r="PLZ112" s="4"/>
      <c r="PMA112" s="5"/>
      <c r="PMB112" s="6"/>
      <c r="PMD112" s="4"/>
      <c r="PME112" s="5"/>
      <c r="PMF112" s="6"/>
      <c r="PMH112" s="4"/>
      <c r="PMI112" s="5"/>
      <c r="PMJ112" s="6"/>
      <c r="PML112" s="4"/>
      <c r="PMM112" s="5"/>
      <c r="PMN112" s="6"/>
      <c r="PMP112" s="4"/>
      <c r="PMQ112" s="5"/>
      <c r="PMR112" s="6"/>
      <c r="PMT112" s="4"/>
      <c r="PMU112" s="5"/>
      <c r="PMV112" s="6"/>
      <c r="PMX112" s="4"/>
      <c r="PMY112" s="5"/>
      <c r="PMZ112" s="6"/>
      <c r="PNB112" s="4"/>
      <c r="PNC112" s="5"/>
      <c r="PND112" s="6"/>
      <c r="PNF112" s="4"/>
      <c r="PNG112" s="5"/>
      <c r="PNH112" s="6"/>
      <c r="PNJ112" s="4"/>
      <c r="PNK112" s="5"/>
      <c r="PNL112" s="6"/>
      <c r="PNN112" s="4"/>
      <c r="PNO112" s="5"/>
      <c r="PNP112" s="6"/>
      <c r="PNR112" s="4"/>
      <c r="PNS112" s="5"/>
      <c r="PNT112" s="6"/>
      <c r="PNV112" s="4"/>
      <c r="PNW112" s="5"/>
      <c r="PNX112" s="6"/>
      <c r="PNZ112" s="4"/>
      <c r="POA112" s="5"/>
      <c r="POB112" s="6"/>
      <c r="POD112" s="4"/>
      <c r="POE112" s="5"/>
      <c r="POF112" s="6"/>
      <c r="POH112" s="4"/>
      <c r="POI112" s="5"/>
      <c r="POJ112" s="6"/>
      <c r="POL112" s="4"/>
      <c r="POM112" s="5"/>
      <c r="PON112" s="6"/>
      <c r="POP112" s="4"/>
      <c r="POQ112" s="5"/>
      <c r="POR112" s="6"/>
      <c r="POT112" s="4"/>
      <c r="POU112" s="5"/>
      <c r="POV112" s="6"/>
      <c r="POX112" s="4"/>
      <c r="POY112" s="5"/>
      <c r="POZ112" s="6"/>
      <c r="PPB112" s="4"/>
      <c r="PPC112" s="5"/>
      <c r="PPD112" s="6"/>
      <c r="PPF112" s="4"/>
      <c r="PPG112" s="5"/>
      <c r="PPH112" s="6"/>
      <c r="PPJ112" s="4"/>
      <c r="PPK112" s="5"/>
      <c r="PPL112" s="6"/>
      <c r="PPN112" s="4"/>
      <c r="PPO112" s="5"/>
      <c r="PPP112" s="6"/>
      <c r="PPR112" s="4"/>
      <c r="PPS112" s="5"/>
      <c r="PPT112" s="6"/>
      <c r="PPV112" s="4"/>
      <c r="PPW112" s="5"/>
      <c r="PPX112" s="6"/>
      <c r="PPZ112" s="4"/>
      <c r="PQA112" s="5"/>
      <c r="PQB112" s="6"/>
      <c r="PQD112" s="4"/>
      <c r="PQE112" s="5"/>
      <c r="PQF112" s="6"/>
      <c r="PQH112" s="4"/>
      <c r="PQI112" s="5"/>
      <c r="PQJ112" s="6"/>
      <c r="PQL112" s="4"/>
      <c r="PQM112" s="5"/>
      <c r="PQN112" s="6"/>
      <c r="PQP112" s="4"/>
      <c r="PQQ112" s="5"/>
      <c r="PQR112" s="6"/>
      <c r="PQT112" s="4"/>
      <c r="PQU112" s="5"/>
      <c r="PQV112" s="6"/>
      <c r="PQX112" s="4"/>
      <c r="PQY112" s="5"/>
      <c r="PQZ112" s="6"/>
      <c r="PRB112" s="4"/>
      <c r="PRC112" s="5"/>
      <c r="PRD112" s="6"/>
      <c r="PRF112" s="4"/>
      <c r="PRG112" s="5"/>
      <c r="PRH112" s="6"/>
      <c r="PRJ112" s="4"/>
      <c r="PRK112" s="5"/>
      <c r="PRL112" s="6"/>
      <c r="PRN112" s="4"/>
      <c r="PRO112" s="5"/>
      <c r="PRP112" s="6"/>
      <c r="PRR112" s="4"/>
      <c r="PRS112" s="5"/>
      <c r="PRT112" s="6"/>
      <c r="PRV112" s="4"/>
      <c r="PRW112" s="5"/>
      <c r="PRX112" s="6"/>
      <c r="PRZ112" s="4"/>
      <c r="PSA112" s="5"/>
      <c r="PSB112" s="6"/>
      <c r="PSD112" s="4"/>
      <c r="PSE112" s="5"/>
      <c r="PSF112" s="6"/>
      <c r="PSH112" s="4"/>
      <c r="PSI112" s="5"/>
      <c r="PSJ112" s="6"/>
      <c r="PSL112" s="4"/>
      <c r="PSM112" s="5"/>
      <c r="PSN112" s="6"/>
      <c r="PSP112" s="4"/>
      <c r="PSQ112" s="5"/>
      <c r="PSR112" s="6"/>
      <c r="PST112" s="4"/>
      <c r="PSU112" s="5"/>
      <c r="PSV112" s="6"/>
      <c r="PSX112" s="4"/>
      <c r="PSY112" s="5"/>
      <c r="PSZ112" s="6"/>
      <c r="PTB112" s="4"/>
      <c r="PTC112" s="5"/>
      <c r="PTD112" s="6"/>
      <c r="PTF112" s="4"/>
      <c r="PTG112" s="5"/>
      <c r="PTH112" s="6"/>
      <c r="PTJ112" s="4"/>
      <c r="PTK112" s="5"/>
      <c r="PTL112" s="6"/>
      <c r="PTN112" s="4"/>
      <c r="PTO112" s="5"/>
      <c r="PTP112" s="6"/>
      <c r="PTR112" s="4"/>
      <c r="PTS112" s="5"/>
      <c r="PTT112" s="6"/>
      <c r="PTV112" s="4"/>
      <c r="PTW112" s="5"/>
      <c r="PTX112" s="6"/>
      <c r="PTZ112" s="4"/>
      <c r="PUA112" s="5"/>
      <c r="PUB112" s="6"/>
      <c r="PUD112" s="4"/>
      <c r="PUE112" s="5"/>
      <c r="PUF112" s="6"/>
      <c r="PUH112" s="4"/>
      <c r="PUI112" s="5"/>
      <c r="PUJ112" s="6"/>
      <c r="PUL112" s="4"/>
      <c r="PUM112" s="5"/>
      <c r="PUN112" s="6"/>
      <c r="PUP112" s="4"/>
      <c r="PUQ112" s="5"/>
      <c r="PUR112" s="6"/>
      <c r="PUT112" s="4"/>
      <c r="PUU112" s="5"/>
      <c r="PUV112" s="6"/>
      <c r="PUX112" s="4"/>
      <c r="PUY112" s="5"/>
      <c r="PUZ112" s="6"/>
      <c r="PVB112" s="4"/>
      <c r="PVC112" s="5"/>
      <c r="PVD112" s="6"/>
      <c r="PVF112" s="4"/>
      <c r="PVG112" s="5"/>
      <c r="PVH112" s="6"/>
      <c r="PVJ112" s="4"/>
      <c r="PVK112" s="5"/>
      <c r="PVL112" s="6"/>
      <c r="PVN112" s="4"/>
      <c r="PVO112" s="5"/>
      <c r="PVP112" s="6"/>
      <c r="PVR112" s="4"/>
      <c r="PVS112" s="5"/>
      <c r="PVT112" s="6"/>
      <c r="PVV112" s="4"/>
      <c r="PVW112" s="5"/>
      <c r="PVX112" s="6"/>
      <c r="PVZ112" s="4"/>
      <c r="PWA112" s="5"/>
      <c r="PWB112" s="6"/>
      <c r="PWD112" s="4"/>
      <c r="PWE112" s="5"/>
      <c r="PWF112" s="6"/>
      <c r="PWH112" s="4"/>
      <c r="PWI112" s="5"/>
      <c r="PWJ112" s="6"/>
      <c r="PWL112" s="4"/>
      <c r="PWM112" s="5"/>
      <c r="PWN112" s="6"/>
      <c r="PWP112" s="4"/>
      <c r="PWQ112" s="5"/>
      <c r="PWR112" s="6"/>
      <c r="PWT112" s="4"/>
      <c r="PWU112" s="5"/>
      <c r="PWV112" s="6"/>
      <c r="PWX112" s="4"/>
      <c r="PWY112" s="5"/>
      <c r="PWZ112" s="6"/>
      <c r="PXB112" s="4"/>
      <c r="PXC112" s="5"/>
      <c r="PXD112" s="6"/>
      <c r="PXF112" s="4"/>
      <c r="PXG112" s="5"/>
      <c r="PXH112" s="6"/>
      <c r="PXJ112" s="4"/>
      <c r="PXK112" s="5"/>
      <c r="PXL112" s="6"/>
      <c r="PXN112" s="4"/>
      <c r="PXO112" s="5"/>
      <c r="PXP112" s="6"/>
      <c r="PXR112" s="4"/>
      <c r="PXS112" s="5"/>
      <c r="PXT112" s="6"/>
      <c r="PXV112" s="4"/>
      <c r="PXW112" s="5"/>
      <c r="PXX112" s="6"/>
      <c r="PXZ112" s="4"/>
      <c r="PYA112" s="5"/>
      <c r="PYB112" s="6"/>
      <c r="PYD112" s="4"/>
      <c r="PYE112" s="5"/>
      <c r="PYF112" s="6"/>
      <c r="PYH112" s="4"/>
      <c r="PYI112" s="5"/>
      <c r="PYJ112" s="6"/>
      <c r="PYL112" s="4"/>
      <c r="PYM112" s="5"/>
      <c r="PYN112" s="6"/>
      <c r="PYP112" s="4"/>
      <c r="PYQ112" s="5"/>
      <c r="PYR112" s="6"/>
      <c r="PYT112" s="4"/>
      <c r="PYU112" s="5"/>
      <c r="PYV112" s="6"/>
      <c r="PYX112" s="4"/>
      <c r="PYY112" s="5"/>
      <c r="PYZ112" s="6"/>
      <c r="PZB112" s="4"/>
      <c r="PZC112" s="5"/>
      <c r="PZD112" s="6"/>
      <c r="PZF112" s="4"/>
      <c r="PZG112" s="5"/>
      <c r="PZH112" s="6"/>
      <c r="PZJ112" s="4"/>
      <c r="PZK112" s="5"/>
      <c r="PZL112" s="6"/>
      <c r="PZN112" s="4"/>
      <c r="PZO112" s="5"/>
      <c r="PZP112" s="6"/>
      <c r="PZR112" s="4"/>
      <c r="PZS112" s="5"/>
      <c r="PZT112" s="6"/>
      <c r="PZV112" s="4"/>
      <c r="PZW112" s="5"/>
      <c r="PZX112" s="6"/>
      <c r="PZZ112" s="4"/>
      <c r="QAA112" s="5"/>
      <c r="QAB112" s="6"/>
      <c r="QAD112" s="4"/>
      <c r="QAE112" s="5"/>
      <c r="QAF112" s="6"/>
      <c r="QAH112" s="4"/>
      <c r="QAI112" s="5"/>
      <c r="QAJ112" s="6"/>
      <c r="QAL112" s="4"/>
      <c r="QAM112" s="5"/>
      <c r="QAN112" s="6"/>
      <c r="QAP112" s="4"/>
      <c r="QAQ112" s="5"/>
      <c r="QAR112" s="6"/>
      <c r="QAT112" s="4"/>
      <c r="QAU112" s="5"/>
      <c r="QAV112" s="6"/>
      <c r="QAX112" s="4"/>
      <c r="QAY112" s="5"/>
      <c r="QAZ112" s="6"/>
      <c r="QBB112" s="4"/>
      <c r="QBC112" s="5"/>
      <c r="QBD112" s="6"/>
      <c r="QBF112" s="4"/>
      <c r="QBG112" s="5"/>
      <c r="QBH112" s="6"/>
      <c r="QBJ112" s="4"/>
      <c r="QBK112" s="5"/>
      <c r="QBL112" s="6"/>
      <c r="QBN112" s="4"/>
      <c r="QBO112" s="5"/>
      <c r="QBP112" s="6"/>
      <c r="QBR112" s="4"/>
      <c r="QBS112" s="5"/>
      <c r="QBT112" s="6"/>
      <c r="QBV112" s="4"/>
      <c r="QBW112" s="5"/>
      <c r="QBX112" s="6"/>
      <c r="QBZ112" s="4"/>
      <c r="QCA112" s="5"/>
      <c r="QCB112" s="6"/>
      <c r="QCD112" s="4"/>
      <c r="QCE112" s="5"/>
      <c r="QCF112" s="6"/>
      <c r="QCH112" s="4"/>
      <c r="QCI112" s="5"/>
      <c r="QCJ112" s="6"/>
      <c r="QCL112" s="4"/>
      <c r="QCM112" s="5"/>
      <c r="QCN112" s="6"/>
      <c r="QCP112" s="4"/>
      <c r="QCQ112" s="5"/>
      <c r="QCR112" s="6"/>
      <c r="QCT112" s="4"/>
      <c r="QCU112" s="5"/>
      <c r="QCV112" s="6"/>
      <c r="QCX112" s="4"/>
      <c r="QCY112" s="5"/>
      <c r="QCZ112" s="6"/>
      <c r="QDB112" s="4"/>
      <c r="QDC112" s="5"/>
      <c r="QDD112" s="6"/>
      <c r="QDF112" s="4"/>
      <c r="QDG112" s="5"/>
      <c r="QDH112" s="6"/>
      <c r="QDJ112" s="4"/>
      <c r="QDK112" s="5"/>
      <c r="QDL112" s="6"/>
      <c r="QDN112" s="4"/>
      <c r="QDO112" s="5"/>
      <c r="QDP112" s="6"/>
      <c r="QDR112" s="4"/>
      <c r="QDS112" s="5"/>
      <c r="QDT112" s="6"/>
      <c r="QDV112" s="4"/>
      <c r="QDW112" s="5"/>
      <c r="QDX112" s="6"/>
      <c r="QDZ112" s="4"/>
      <c r="QEA112" s="5"/>
      <c r="QEB112" s="6"/>
      <c r="QED112" s="4"/>
      <c r="QEE112" s="5"/>
      <c r="QEF112" s="6"/>
      <c r="QEH112" s="4"/>
      <c r="QEI112" s="5"/>
      <c r="QEJ112" s="6"/>
      <c r="QEL112" s="4"/>
      <c r="QEM112" s="5"/>
      <c r="QEN112" s="6"/>
      <c r="QEP112" s="4"/>
      <c r="QEQ112" s="5"/>
      <c r="QER112" s="6"/>
      <c r="QET112" s="4"/>
      <c r="QEU112" s="5"/>
      <c r="QEV112" s="6"/>
      <c r="QEX112" s="4"/>
      <c r="QEY112" s="5"/>
      <c r="QEZ112" s="6"/>
      <c r="QFB112" s="4"/>
      <c r="QFC112" s="5"/>
      <c r="QFD112" s="6"/>
      <c r="QFF112" s="4"/>
      <c r="QFG112" s="5"/>
      <c r="QFH112" s="6"/>
      <c r="QFJ112" s="4"/>
      <c r="QFK112" s="5"/>
      <c r="QFL112" s="6"/>
      <c r="QFN112" s="4"/>
      <c r="QFO112" s="5"/>
      <c r="QFP112" s="6"/>
      <c r="QFR112" s="4"/>
      <c r="QFS112" s="5"/>
      <c r="QFT112" s="6"/>
      <c r="QFV112" s="4"/>
      <c r="QFW112" s="5"/>
      <c r="QFX112" s="6"/>
      <c r="QFZ112" s="4"/>
      <c r="QGA112" s="5"/>
      <c r="QGB112" s="6"/>
      <c r="QGD112" s="4"/>
      <c r="QGE112" s="5"/>
      <c r="QGF112" s="6"/>
      <c r="QGH112" s="4"/>
      <c r="QGI112" s="5"/>
      <c r="QGJ112" s="6"/>
      <c r="QGL112" s="4"/>
      <c r="QGM112" s="5"/>
      <c r="QGN112" s="6"/>
      <c r="QGP112" s="4"/>
      <c r="QGQ112" s="5"/>
      <c r="QGR112" s="6"/>
      <c r="QGT112" s="4"/>
      <c r="QGU112" s="5"/>
      <c r="QGV112" s="6"/>
      <c r="QGX112" s="4"/>
      <c r="QGY112" s="5"/>
      <c r="QGZ112" s="6"/>
      <c r="QHB112" s="4"/>
      <c r="QHC112" s="5"/>
      <c r="QHD112" s="6"/>
      <c r="QHF112" s="4"/>
      <c r="QHG112" s="5"/>
      <c r="QHH112" s="6"/>
      <c r="QHJ112" s="4"/>
      <c r="QHK112" s="5"/>
      <c r="QHL112" s="6"/>
      <c r="QHN112" s="4"/>
      <c r="QHO112" s="5"/>
      <c r="QHP112" s="6"/>
      <c r="QHR112" s="4"/>
      <c r="QHS112" s="5"/>
      <c r="QHT112" s="6"/>
      <c r="QHV112" s="4"/>
      <c r="QHW112" s="5"/>
      <c r="QHX112" s="6"/>
      <c r="QHZ112" s="4"/>
      <c r="QIA112" s="5"/>
      <c r="QIB112" s="6"/>
      <c r="QID112" s="4"/>
      <c r="QIE112" s="5"/>
      <c r="QIF112" s="6"/>
      <c r="QIH112" s="4"/>
      <c r="QII112" s="5"/>
      <c r="QIJ112" s="6"/>
      <c r="QIL112" s="4"/>
      <c r="QIM112" s="5"/>
      <c r="QIN112" s="6"/>
      <c r="QIP112" s="4"/>
      <c r="QIQ112" s="5"/>
      <c r="QIR112" s="6"/>
      <c r="QIT112" s="4"/>
      <c r="QIU112" s="5"/>
      <c r="QIV112" s="6"/>
      <c r="QIX112" s="4"/>
      <c r="QIY112" s="5"/>
      <c r="QIZ112" s="6"/>
      <c r="QJB112" s="4"/>
      <c r="QJC112" s="5"/>
      <c r="QJD112" s="6"/>
      <c r="QJF112" s="4"/>
      <c r="QJG112" s="5"/>
      <c r="QJH112" s="6"/>
      <c r="QJJ112" s="4"/>
      <c r="QJK112" s="5"/>
      <c r="QJL112" s="6"/>
      <c r="QJN112" s="4"/>
      <c r="QJO112" s="5"/>
      <c r="QJP112" s="6"/>
      <c r="QJR112" s="4"/>
      <c r="QJS112" s="5"/>
      <c r="QJT112" s="6"/>
      <c r="QJV112" s="4"/>
      <c r="QJW112" s="5"/>
      <c r="QJX112" s="6"/>
      <c r="QJZ112" s="4"/>
      <c r="QKA112" s="5"/>
      <c r="QKB112" s="6"/>
      <c r="QKD112" s="4"/>
      <c r="QKE112" s="5"/>
      <c r="QKF112" s="6"/>
      <c r="QKH112" s="4"/>
      <c r="QKI112" s="5"/>
      <c r="QKJ112" s="6"/>
      <c r="QKL112" s="4"/>
      <c r="QKM112" s="5"/>
      <c r="QKN112" s="6"/>
      <c r="QKP112" s="4"/>
      <c r="QKQ112" s="5"/>
      <c r="QKR112" s="6"/>
      <c r="QKT112" s="4"/>
      <c r="QKU112" s="5"/>
      <c r="QKV112" s="6"/>
      <c r="QKX112" s="4"/>
      <c r="QKY112" s="5"/>
      <c r="QKZ112" s="6"/>
      <c r="QLB112" s="4"/>
      <c r="QLC112" s="5"/>
      <c r="QLD112" s="6"/>
      <c r="QLF112" s="4"/>
      <c r="QLG112" s="5"/>
      <c r="QLH112" s="6"/>
      <c r="QLJ112" s="4"/>
      <c r="QLK112" s="5"/>
      <c r="QLL112" s="6"/>
      <c r="QLN112" s="4"/>
      <c r="QLO112" s="5"/>
      <c r="QLP112" s="6"/>
      <c r="QLR112" s="4"/>
      <c r="QLS112" s="5"/>
      <c r="QLT112" s="6"/>
      <c r="QLV112" s="4"/>
      <c r="QLW112" s="5"/>
      <c r="QLX112" s="6"/>
      <c r="QLZ112" s="4"/>
      <c r="QMA112" s="5"/>
      <c r="QMB112" s="6"/>
      <c r="QMD112" s="4"/>
      <c r="QME112" s="5"/>
      <c r="QMF112" s="6"/>
      <c r="QMH112" s="4"/>
      <c r="QMI112" s="5"/>
      <c r="QMJ112" s="6"/>
      <c r="QML112" s="4"/>
      <c r="QMM112" s="5"/>
      <c r="QMN112" s="6"/>
      <c r="QMP112" s="4"/>
      <c r="QMQ112" s="5"/>
      <c r="QMR112" s="6"/>
      <c r="QMT112" s="4"/>
      <c r="QMU112" s="5"/>
      <c r="QMV112" s="6"/>
      <c r="QMX112" s="4"/>
      <c r="QMY112" s="5"/>
      <c r="QMZ112" s="6"/>
      <c r="QNB112" s="4"/>
      <c r="QNC112" s="5"/>
      <c r="QND112" s="6"/>
      <c r="QNF112" s="4"/>
      <c r="QNG112" s="5"/>
      <c r="QNH112" s="6"/>
      <c r="QNJ112" s="4"/>
      <c r="QNK112" s="5"/>
      <c r="QNL112" s="6"/>
      <c r="QNN112" s="4"/>
      <c r="QNO112" s="5"/>
      <c r="QNP112" s="6"/>
      <c r="QNR112" s="4"/>
      <c r="QNS112" s="5"/>
      <c r="QNT112" s="6"/>
      <c r="QNV112" s="4"/>
      <c r="QNW112" s="5"/>
      <c r="QNX112" s="6"/>
      <c r="QNZ112" s="4"/>
      <c r="QOA112" s="5"/>
      <c r="QOB112" s="6"/>
      <c r="QOD112" s="4"/>
      <c r="QOE112" s="5"/>
      <c r="QOF112" s="6"/>
      <c r="QOH112" s="4"/>
      <c r="QOI112" s="5"/>
      <c r="QOJ112" s="6"/>
      <c r="QOL112" s="4"/>
      <c r="QOM112" s="5"/>
      <c r="QON112" s="6"/>
      <c r="QOP112" s="4"/>
      <c r="QOQ112" s="5"/>
      <c r="QOR112" s="6"/>
      <c r="QOT112" s="4"/>
      <c r="QOU112" s="5"/>
      <c r="QOV112" s="6"/>
      <c r="QOX112" s="4"/>
      <c r="QOY112" s="5"/>
      <c r="QOZ112" s="6"/>
      <c r="QPB112" s="4"/>
      <c r="QPC112" s="5"/>
      <c r="QPD112" s="6"/>
      <c r="QPF112" s="4"/>
      <c r="QPG112" s="5"/>
      <c r="QPH112" s="6"/>
      <c r="QPJ112" s="4"/>
      <c r="QPK112" s="5"/>
      <c r="QPL112" s="6"/>
      <c r="QPN112" s="4"/>
      <c r="QPO112" s="5"/>
      <c r="QPP112" s="6"/>
      <c r="QPR112" s="4"/>
      <c r="QPS112" s="5"/>
      <c r="QPT112" s="6"/>
      <c r="QPV112" s="4"/>
      <c r="QPW112" s="5"/>
      <c r="QPX112" s="6"/>
      <c r="QPZ112" s="4"/>
      <c r="QQA112" s="5"/>
      <c r="QQB112" s="6"/>
      <c r="QQD112" s="4"/>
      <c r="QQE112" s="5"/>
      <c r="QQF112" s="6"/>
      <c r="QQH112" s="4"/>
      <c r="QQI112" s="5"/>
      <c r="QQJ112" s="6"/>
      <c r="QQL112" s="4"/>
      <c r="QQM112" s="5"/>
      <c r="QQN112" s="6"/>
      <c r="QQP112" s="4"/>
      <c r="QQQ112" s="5"/>
      <c r="QQR112" s="6"/>
      <c r="QQT112" s="4"/>
      <c r="QQU112" s="5"/>
      <c r="QQV112" s="6"/>
      <c r="QQX112" s="4"/>
      <c r="QQY112" s="5"/>
      <c r="QQZ112" s="6"/>
      <c r="QRB112" s="4"/>
      <c r="QRC112" s="5"/>
      <c r="QRD112" s="6"/>
      <c r="QRF112" s="4"/>
      <c r="QRG112" s="5"/>
      <c r="QRH112" s="6"/>
      <c r="QRJ112" s="4"/>
      <c r="QRK112" s="5"/>
      <c r="QRL112" s="6"/>
      <c r="QRN112" s="4"/>
      <c r="QRO112" s="5"/>
      <c r="QRP112" s="6"/>
      <c r="QRR112" s="4"/>
      <c r="QRS112" s="5"/>
      <c r="QRT112" s="6"/>
      <c r="QRV112" s="4"/>
      <c r="QRW112" s="5"/>
      <c r="QRX112" s="6"/>
      <c r="QRZ112" s="4"/>
      <c r="QSA112" s="5"/>
      <c r="QSB112" s="6"/>
      <c r="QSD112" s="4"/>
      <c r="QSE112" s="5"/>
      <c r="QSF112" s="6"/>
      <c r="QSH112" s="4"/>
      <c r="QSI112" s="5"/>
      <c r="QSJ112" s="6"/>
      <c r="QSL112" s="4"/>
      <c r="QSM112" s="5"/>
      <c r="QSN112" s="6"/>
      <c r="QSP112" s="4"/>
      <c r="QSQ112" s="5"/>
      <c r="QSR112" s="6"/>
      <c r="QST112" s="4"/>
      <c r="QSU112" s="5"/>
      <c r="QSV112" s="6"/>
      <c r="QSX112" s="4"/>
      <c r="QSY112" s="5"/>
      <c r="QSZ112" s="6"/>
      <c r="QTB112" s="4"/>
      <c r="QTC112" s="5"/>
      <c r="QTD112" s="6"/>
      <c r="QTF112" s="4"/>
      <c r="QTG112" s="5"/>
      <c r="QTH112" s="6"/>
      <c r="QTJ112" s="4"/>
      <c r="QTK112" s="5"/>
      <c r="QTL112" s="6"/>
      <c r="QTN112" s="4"/>
      <c r="QTO112" s="5"/>
      <c r="QTP112" s="6"/>
      <c r="QTR112" s="4"/>
      <c r="QTS112" s="5"/>
      <c r="QTT112" s="6"/>
      <c r="QTV112" s="4"/>
      <c r="QTW112" s="5"/>
      <c r="QTX112" s="6"/>
      <c r="QTZ112" s="4"/>
      <c r="QUA112" s="5"/>
      <c r="QUB112" s="6"/>
      <c r="QUD112" s="4"/>
      <c r="QUE112" s="5"/>
      <c r="QUF112" s="6"/>
      <c r="QUH112" s="4"/>
      <c r="QUI112" s="5"/>
      <c r="QUJ112" s="6"/>
      <c r="QUL112" s="4"/>
      <c r="QUM112" s="5"/>
      <c r="QUN112" s="6"/>
      <c r="QUP112" s="4"/>
      <c r="QUQ112" s="5"/>
      <c r="QUR112" s="6"/>
      <c r="QUT112" s="4"/>
      <c r="QUU112" s="5"/>
      <c r="QUV112" s="6"/>
      <c r="QUX112" s="4"/>
      <c r="QUY112" s="5"/>
      <c r="QUZ112" s="6"/>
      <c r="QVB112" s="4"/>
      <c r="QVC112" s="5"/>
      <c r="QVD112" s="6"/>
      <c r="QVF112" s="4"/>
      <c r="QVG112" s="5"/>
      <c r="QVH112" s="6"/>
      <c r="QVJ112" s="4"/>
      <c r="QVK112" s="5"/>
      <c r="QVL112" s="6"/>
      <c r="QVN112" s="4"/>
      <c r="QVO112" s="5"/>
      <c r="QVP112" s="6"/>
      <c r="QVR112" s="4"/>
      <c r="QVS112" s="5"/>
      <c r="QVT112" s="6"/>
      <c r="QVV112" s="4"/>
      <c r="QVW112" s="5"/>
      <c r="QVX112" s="6"/>
      <c r="QVZ112" s="4"/>
      <c r="QWA112" s="5"/>
      <c r="QWB112" s="6"/>
      <c r="QWD112" s="4"/>
      <c r="QWE112" s="5"/>
      <c r="QWF112" s="6"/>
      <c r="QWH112" s="4"/>
      <c r="QWI112" s="5"/>
      <c r="QWJ112" s="6"/>
      <c r="QWL112" s="4"/>
      <c r="QWM112" s="5"/>
      <c r="QWN112" s="6"/>
      <c r="QWP112" s="4"/>
      <c r="QWQ112" s="5"/>
      <c r="QWR112" s="6"/>
      <c r="QWT112" s="4"/>
      <c r="QWU112" s="5"/>
      <c r="QWV112" s="6"/>
      <c r="QWX112" s="4"/>
      <c r="QWY112" s="5"/>
      <c r="QWZ112" s="6"/>
      <c r="QXB112" s="4"/>
      <c r="QXC112" s="5"/>
      <c r="QXD112" s="6"/>
      <c r="QXF112" s="4"/>
      <c r="QXG112" s="5"/>
      <c r="QXH112" s="6"/>
      <c r="QXJ112" s="4"/>
      <c r="QXK112" s="5"/>
      <c r="QXL112" s="6"/>
      <c r="QXN112" s="4"/>
      <c r="QXO112" s="5"/>
      <c r="QXP112" s="6"/>
      <c r="QXR112" s="4"/>
      <c r="QXS112" s="5"/>
      <c r="QXT112" s="6"/>
      <c r="QXV112" s="4"/>
      <c r="QXW112" s="5"/>
      <c r="QXX112" s="6"/>
      <c r="QXZ112" s="4"/>
      <c r="QYA112" s="5"/>
      <c r="QYB112" s="6"/>
      <c r="QYD112" s="4"/>
      <c r="QYE112" s="5"/>
      <c r="QYF112" s="6"/>
      <c r="QYH112" s="4"/>
      <c r="QYI112" s="5"/>
      <c r="QYJ112" s="6"/>
      <c r="QYL112" s="4"/>
      <c r="QYM112" s="5"/>
      <c r="QYN112" s="6"/>
      <c r="QYP112" s="4"/>
      <c r="QYQ112" s="5"/>
      <c r="QYR112" s="6"/>
      <c r="QYT112" s="4"/>
      <c r="QYU112" s="5"/>
      <c r="QYV112" s="6"/>
      <c r="QYX112" s="4"/>
      <c r="QYY112" s="5"/>
      <c r="QYZ112" s="6"/>
      <c r="QZB112" s="4"/>
      <c r="QZC112" s="5"/>
      <c r="QZD112" s="6"/>
      <c r="QZF112" s="4"/>
      <c r="QZG112" s="5"/>
      <c r="QZH112" s="6"/>
      <c r="QZJ112" s="4"/>
      <c r="QZK112" s="5"/>
      <c r="QZL112" s="6"/>
      <c r="QZN112" s="4"/>
      <c r="QZO112" s="5"/>
      <c r="QZP112" s="6"/>
      <c r="QZR112" s="4"/>
      <c r="QZS112" s="5"/>
      <c r="QZT112" s="6"/>
      <c r="QZV112" s="4"/>
      <c r="QZW112" s="5"/>
      <c r="QZX112" s="6"/>
      <c r="QZZ112" s="4"/>
      <c r="RAA112" s="5"/>
      <c r="RAB112" s="6"/>
      <c r="RAD112" s="4"/>
      <c r="RAE112" s="5"/>
      <c r="RAF112" s="6"/>
      <c r="RAH112" s="4"/>
      <c r="RAI112" s="5"/>
      <c r="RAJ112" s="6"/>
      <c r="RAL112" s="4"/>
      <c r="RAM112" s="5"/>
      <c r="RAN112" s="6"/>
      <c r="RAP112" s="4"/>
      <c r="RAQ112" s="5"/>
      <c r="RAR112" s="6"/>
      <c r="RAT112" s="4"/>
      <c r="RAU112" s="5"/>
      <c r="RAV112" s="6"/>
      <c r="RAX112" s="4"/>
      <c r="RAY112" s="5"/>
      <c r="RAZ112" s="6"/>
      <c r="RBB112" s="4"/>
      <c r="RBC112" s="5"/>
      <c r="RBD112" s="6"/>
      <c r="RBF112" s="4"/>
      <c r="RBG112" s="5"/>
      <c r="RBH112" s="6"/>
      <c r="RBJ112" s="4"/>
      <c r="RBK112" s="5"/>
      <c r="RBL112" s="6"/>
      <c r="RBN112" s="4"/>
      <c r="RBO112" s="5"/>
      <c r="RBP112" s="6"/>
      <c r="RBR112" s="4"/>
      <c r="RBS112" s="5"/>
      <c r="RBT112" s="6"/>
      <c r="RBV112" s="4"/>
      <c r="RBW112" s="5"/>
      <c r="RBX112" s="6"/>
      <c r="RBZ112" s="4"/>
      <c r="RCA112" s="5"/>
      <c r="RCB112" s="6"/>
      <c r="RCD112" s="4"/>
      <c r="RCE112" s="5"/>
      <c r="RCF112" s="6"/>
      <c r="RCH112" s="4"/>
      <c r="RCI112" s="5"/>
      <c r="RCJ112" s="6"/>
      <c r="RCL112" s="4"/>
      <c r="RCM112" s="5"/>
      <c r="RCN112" s="6"/>
      <c r="RCP112" s="4"/>
      <c r="RCQ112" s="5"/>
      <c r="RCR112" s="6"/>
      <c r="RCT112" s="4"/>
      <c r="RCU112" s="5"/>
      <c r="RCV112" s="6"/>
      <c r="RCX112" s="4"/>
      <c r="RCY112" s="5"/>
      <c r="RCZ112" s="6"/>
      <c r="RDB112" s="4"/>
      <c r="RDC112" s="5"/>
      <c r="RDD112" s="6"/>
      <c r="RDF112" s="4"/>
      <c r="RDG112" s="5"/>
      <c r="RDH112" s="6"/>
      <c r="RDJ112" s="4"/>
      <c r="RDK112" s="5"/>
      <c r="RDL112" s="6"/>
      <c r="RDN112" s="4"/>
      <c r="RDO112" s="5"/>
      <c r="RDP112" s="6"/>
      <c r="RDR112" s="4"/>
      <c r="RDS112" s="5"/>
      <c r="RDT112" s="6"/>
      <c r="RDV112" s="4"/>
      <c r="RDW112" s="5"/>
      <c r="RDX112" s="6"/>
      <c r="RDZ112" s="4"/>
      <c r="REA112" s="5"/>
      <c r="REB112" s="6"/>
      <c r="RED112" s="4"/>
      <c r="REE112" s="5"/>
      <c r="REF112" s="6"/>
      <c r="REH112" s="4"/>
      <c r="REI112" s="5"/>
      <c r="REJ112" s="6"/>
      <c r="REL112" s="4"/>
      <c r="REM112" s="5"/>
      <c r="REN112" s="6"/>
      <c r="REP112" s="4"/>
      <c r="REQ112" s="5"/>
      <c r="RER112" s="6"/>
      <c r="RET112" s="4"/>
      <c r="REU112" s="5"/>
      <c r="REV112" s="6"/>
      <c r="REX112" s="4"/>
      <c r="REY112" s="5"/>
      <c r="REZ112" s="6"/>
      <c r="RFB112" s="4"/>
      <c r="RFC112" s="5"/>
      <c r="RFD112" s="6"/>
      <c r="RFF112" s="4"/>
      <c r="RFG112" s="5"/>
      <c r="RFH112" s="6"/>
      <c r="RFJ112" s="4"/>
      <c r="RFK112" s="5"/>
      <c r="RFL112" s="6"/>
      <c r="RFN112" s="4"/>
      <c r="RFO112" s="5"/>
      <c r="RFP112" s="6"/>
      <c r="RFR112" s="4"/>
      <c r="RFS112" s="5"/>
      <c r="RFT112" s="6"/>
      <c r="RFV112" s="4"/>
      <c r="RFW112" s="5"/>
      <c r="RFX112" s="6"/>
      <c r="RFZ112" s="4"/>
      <c r="RGA112" s="5"/>
      <c r="RGB112" s="6"/>
      <c r="RGD112" s="4"/>
      <c r="RGE112" s="5"/>
      <c r="RGF112" s="6"/>
      <c r="RGH112" s="4"/>
      <c r="RGI112" s="5"/>
      <c r="RGJ112" s="6"/>
      <c r="RGL112" s="4"/>
      <c r="RGM112" s="5"/>
      <c r="RGN112" s="6"/>
      <c r="RGP112" s="4"/>
      <c r="RGQ112" s="5"/>
      <c r="RGR112" s="6"/>
      <c r="RGT112" s="4"/>
      <c r="RGU112" s="5"/>
      <c r="RGV112" s="6"/>
      <c r="RGX112" s="4"/>
      <c r="RGY112" s="5"/>
      <c r="RGZ112" s="6"/>
      <c r="RHB112" s="4"/>
      <c r="RHC112" s="5"/>
      <c r="RHD112" s="6"/>
      <c r="RHF112" s="4"/>
      <c r="RHG112" s="5"/>
      <c r="RHH112" s="6"/>
      <c r="RHJ112" s="4"/>
      <c r="RHK112" s="5"/>
      <c r="RHL112" s="6"/>
      <c r="RHN112" s="4"/>
      <c r="RHO112" s="5"/>
      <c r="RHP112" s="6"/>
      <c r="RHR112" s="4"/>
      <c r="RHS112" s="5"/>
      <c r="RHT112" s="6"/>
      <c r="RHV112" s="4"/>
      <c r="RHW112" s="5"/>
      <c r="RHX112" s="6"/>
      <c r="RHZ112" s="4"/>
      <c r="RIA112" s="5"/>
      <c r="RIB112" s="6"/>
      <c r="RID112" s="4"/>
      <c r="RIE112" s="5"/>
      <c r="RIF112" s="6"/>
      <c r="RIH112" s="4"/>
      <c r="RII112" s="5"/>
      <c r="RIJ112" s="6"/>
      <c r="RIL112" s="4"/>
      <c r="RIM112" s="5"/>
      <c r="RIN112" s="6"/>
      <c r="RIP112" s="4"/>
      <c r="RIQ112" s="5"/>
      <c r="RIR112" s="6"/>
      <c r="RIT112" s="4"/>
      <c r="RIU112" s="5"/>
      <c r="RIV112" s="6"/>
      <c r="RIX112" s="4"/>
      <c r="RIY112" s="5"/>
      <c r="RIZ112" s="6"/>
      <c r="RJB112" s="4"/>
      <c r="RJC112" s="5"/>
      <c r="RJD112" s="6"/>
      <c r="RJF112" s="4"/>
      <c r="RJG112" s="5"/>
      <c r="RJH112" s="6"/>
      <c r="RJJ112" s="4"/>
      <c r="RJK112" s="5"/>
      <c r="RJL112" s="6"/>
      <c r="RJN112" s="4"/>
      <c r="RJO112" s="5"/>
      <c r="RJP112" s="6"/>
      <c r="RJR112" s="4"/>
      <c r="RJS112" s="5"/>
      <c r="RJT112" s="6"/>
      <c r="RJV112" s="4"/>
      <c r="RJW112" s="5"/>
      <c r="RJX112" s="6"/>
      <c r="RJZ112" s="4"/>
      <c r="RKA112" s="5"/>
      <c r="RKB112" s="6"/>
      <c r="RKD112" s="4"/>
      <c r="RKE112" s="5"/>
      <c r="RKF112" s="6"/>
      <c r="RKH112" s="4"/>
      <c r="RKI112" s="5"/>
      <c r="RKJ112" s="6"/>
      <c r="RKL112" s="4"/>
      <c r="RKM112" s="5"/>
      <c r="RKN112" s="6"/>
      <c r="RKP112" s="4"/>
      <c r="RKQ112" s="5"/>
      <c r="RKR112" s="6"/>
      <c r="RKT112" s="4"/>
      <c r="RKU112" s="5"/>
      <c r="RKV112" s="6"/>
      <c r="RKX112" s="4"/>
      <c r="RKY112" s="5"/>
      <c r="RKZ112" s="6"/>
      <c r="RLB112" s="4"/>
      <c r="RLC112" s="5"/>
      <c r="RLD112" s="6"/>
      <c r="RLF112" s="4"/>
      <c r="RLG112" s="5"/>
      <c r="RLH112" s="6"/>
      <c r="RLJ112" s="4"/>
      <c r="RLK112" s="5"/>
      <c r="RLL112" s="6"/>
      <c r="RLN112" s="4"/>
      <c r="RLO112" s="5"/>
      <c r="RLP112" s="6"/>
      <c r="RLR112" s="4"/>
      <c r="RLS112" s="5"/>
      <c r="RLT112" s="6"/>
      <c r="RLV112" s="4"/>
      <c r="RLW112" s="5"/>
      <c r="RLX112" s="6"/>
      <c r="RLZ112" s="4"/>
      <c r="RMA112" s="5"/>
      <c r="RMB112" s="6"/>
      <c r="RMD112" s="4"/>
      <c r="RME112" s="5"/>
      <c r="RMF112" s="6"/>
      <c r="RMH112" s="4"/>
      <c r="RMI112" s="5"/>
      <c r="RMJ112" s="6"/>
      <c r="RML112" s="4"/>
      <c r="RMM112" s="5"/>
      <c r="RMN112" s="6"/>
      <c r="RMP112" s="4"/>
      <c r="RMQ112" s="5"/>
      <c r="RMR112" s="6"/>
      <c r="RMT112" s="4"/>
      <c r="RMU112" s="5"/>
      <c r="RMV112" s="6"/>
      <c r="RMX112" s="4"/>
      <c r="RMY112" s="5"/>
      <c r="RMZ112" s="6"/>
      <c r="RNB112" s="4"/>
      <c r="RNC112" s="5"/>
      <c r="RND112" s="6"/>
      <c r="RNF112" s="4"/>
      <c r="RNG112" s="5"/>
      <c r="RNH112" s="6"/>
      <c r="RNJ112" s="4"/>
      <c r="RNK112" s="5"/>
      <c r="RNL112" s="6"/>
      <c r="RNN112" s="4"/>
      <c r="RNO112" s="5"/>
      <c r="RNP112" s="6"/>
      <c r="RNR112" s="4"/>
      <c r="RNS112" s="5"/>
      <c r="RNT112" s="6"/>
      <c r="RNV112" s="4"/>
      <c r="RNW112" s="5"/>
      <c r="RNX112" s="6"/>
      <c r="RNZ112" s="4"/>
      <c r="ROA112" s="5"/>
      <c r="ROB112" s="6"/>
      <c r="ROD112" s="4"/>
      <c r="ROE112" s="5"/>
      <c r="ROF112" s="6"/>
      <c r="ROH112" s="4"/>
      <c r="ROI112" s="5"/>
      <c r="ROJ112" s="6"/>
      <c r="ROL112" s="4"/>
      <c r="ROM112" s="5"/>
      <c r="RON112" s="6"/>
      <c r="ROP112" s="4"/>
      <c r="ROQ112" s="5"/>
      <c r="ROR112" s="6"/>
      <c r="ROT112" s="4"/>
      <c r="ROU112" s="5"/>
      <c r="ROV112" s="6"/>
      <c r="ROX112" s="4"/>
      <c r="ROY112" s="5"/>
      <c r="ROZ112" s="6"/>
      <c r="RPB112" s="4"/>
      <c r="RPC112" s="5"/>
      <c r="RPD112" s="6"/>
      <c r="RPF112" s="4"/>
      <c r="RPG112" s="5"/>
      <c r="RPH112" s="6"/>
      <c r="RPJ112" s="4"/>
      <c r="RPK112" s="5"/>
      <c r="RPL112" s="6"/>
      <c r="RPN112" s="4"/>
      <c r="RPO112" s="5"/>
      <c r="RPP112" s="6"/>
      <c r="RPR112" s="4"/>
      <c r="RPS112" s="5"/>
      <c r="RPT112" s="6"/>
      <c r="RPV112" s="4"/>
      <c r="RPW112" s="5"/>
      <c r="RPX112" s="6"/>
      <c r="RPZ112" s="4"/>
      <c r="RQA112" s="5"/>
      <c r="RQB112" s="6"/>
      <c r="RQD112" s="4"/>
      <c r="RQE112" s="5"/>
      <c r="RQF112" s="6"/>
      <c r="RQH112" s="4"/>
      <c r="RQI112" s="5"/>
      <c r="RQJ112" s="6"/>
      <c r="RQL112" s="4"/>
      <c r="RQM112" s="5"/>
      <c r="RQN112" s="6"/>
      <c r="RQP112" s="4"/>
      <c r="RQQ112" s="5"/>
      <c r="RQR112" s="6"/>
      <c r="RQT112" s="4"/>
      <c r="RQU112" s="5"/>
      <c r="RQV112" s="6"/>
      <c r="RQX112" s="4"/>
      <c r="RQY112" s="5"/>
      <c r="RQZ112" s="6"/>
      <c r="RRB112" s="4"/>
      <c r="RRC112" s="5"/>
      <c r="RRD112" s="6"/>
      <c r="RRF112" s="4"/>
      <c r="RRG112" s="5"/>
      <c r="RRH112" s="6"/>
      <c r="RRJ112" s="4"/>
      <c r="RRK112" s="5"/>
      <c r="RRL112" s="6"/>
      <c r="RRN112" s="4"/>
      <c r="RRO112" s="5"/>
      <c r="RRP112" s="6"/>
      <c r="RRR112" s="4"/>
      <c r="RRS112" s="5"/>
      <c r="RRT112" s="6"/>
      <c r="RRV112" s="4"/>
      <c r="RRW112" s="5"/>
      <c r="RRX112" s="6"/>
      <c r="RRZ112" s="4"/>
      <c r="RSA112" s="5"/>
      <c r="RSB112" s="6"/>
      <c r="RSD112" s="4"/>
      <c r="RSE112" s="5"/>
      <c r="RSF112" s="6"/>
      <c r="RSH112" s="4"/>
      <c r="RSI112" s="5"/>
      <c r="RSJ112" s="6"/>
      <c r="RSL112" s="4"/>
      <c r="RSM112" s="5"/>
      <c r="RSN112" s="6"/>
      <c r="RSP112" s="4"/>
      <c r="RSQ112" s="5"/>
      <c r="RSR112" s="6"/>
      <c r="RST112" s="4"/>
      <c r="RSU112" s="5"/>
      <c r="RSV112" s="6"/>
      <c r="RSX112" s="4"/>
      <c r="RSY112" s="5"/>
      <c r="RSZ112" s="6"/>
      <c r="RTB112" s="4"/>
      <c r="RTC112" s="5"/>
      <c r="RTD112" s="6"/>
      <c r="RTF112" s="4"/>
      <c r="RTG112" s="5"/>
      <c r="RTH112" s="6"/>
      <c r="RTJ112" s="4"/>
      <c r="RTK112" s="5"/>
      <c r="RTL112" s="6"/>
      <c r="RTN112" s="4"/>
      <c r="RTO112" s="5"/>
      <c r="RTP112" s="6"/>
      <c r="RTR112" s="4"/>
      <c r="RTS112" s="5"/>
      <c r="RTT112" s="6"/>
      <c r="RTV112" s="4"/>
      <c r="RTW112" s="5"/>
      <c r="RTX112" s="6"/>
      <c r="RTZ112" s="4"/>
      <c r="RUA112" s="5"/>
      <c r="RUB112" s="6"/>
      <c r="RUD112" s="4"/>
      <c r="RUE112" s="5"/>
      <c r="RUF112" s="6"/>
      <c r="RUH112" s="4"/>
      <c r="RUI112" s="5"/>
      <c r="RUJ112" s="6"/>
      <c r="RUL112" s="4"/>
      <c r="RUM112" s="5"/>
      <c r="RUN112" s="6"/>
      <c r="RUP112" s="4"/>
      <c r="RUQ112" s="5"/>
      <c r="RUR112" s="6"/>
      <c r="RUT112" s="4"/>
      <c r="RUU112" s="5"/>
      <c r="RUV112" s="6"/>
      <c r="RUX112" s="4"/>
      <c r="RUY112" s="5"/>
      <c r="RUZ112" s="6"/>
      <c r="RVB112" s="4"/>
      <c r="RVC112" s="5"/>
      <c r="RVD112" s="6"/>
      <c r="RVF112" s="4"/>
      <c r="RVG112" s="5"/>
      <c r="RVH112" s="6"/>
      <c r="RVJ112" s="4"/>
      <c r="RVK112" s="5"/>
      <c r="RVL112" s="6"/>
      <c r="RVN112" s="4"/>
      <c r="RVO112" s="5"/>
      <c r="RVP112" s="6"/>
      <c r="RVR112" s="4"/>
      <c r="RVS112" s="5"/>
      <c r="RVT112" s="6"/>
      <c r="RVV112" s="4"/>
      <c r="RVW112" s="5"/>
      <c r="RVX112" s="6"/>
      <c r="RVZ112" s="4"/>
      <c r="RWA112" s="5"/>
      <c r="RWB112" s="6"/>
      <c r="RWD112" s="4"/>
      <c r="RWE112" s="5"/>
      <c r="RWF112" s="6"/>
      <c r="RWH112" s="4"/>
      <c r="RWI112" s="5"/>
      <c r="RWJ112" s="6"/>
      <c r="RWL112" s="4"/>
      <c r="RWM112" s="5"/>
      <c r="RWN112" s="6"/>
      <c r="RWP112" s="4"/>
      <c r="RWQ112" s="5"/>
      <c r="RWR112" s="6"/>
      <c r="RWT112" s="4"/>
      <c r="RWU112" s="5"/>
      <c r="RWV112" s="6"/>
      <c r="RWX112" s="4"/>
      <c r="RWY112" s="5"/>
      <c r="RWZ112" s="6"/>
      <c r="RXB112" s="4"/>
      <c r="RXC112" s="5"/>
      <c r="RXD112" s="6"/>
      <c r="RXF112" s="4"/>
      <c r="RXG112" s="5"/>
      <c r="RXH112" s="6"/>
      <c r="RXJ112" s="4"/>
      <c r="RXK112" s="5"/>
      <c r="RXL112" s="6"/>
      <c r="RXN112" s="4"/>
      <c r="RXO112" s="5"/>
      <c r="RXP112" s="6"/>
      <c r="RXR112" s="4"/>
      <c r="RXS112" s="5"/>
      <c r="RXT112" s="6"/>
      <c r="RXV112" s="4"/>
      <c r="RXW112" s="5"/>
      <c r="RXX112" s="6"/>
      <c r="RXZ112" s="4"/>
      <c r="RYA112" s="5"/>
      <c r="RYB112" s="6"/>
      <c r="RYD112" s="4"/>
      <c r="RYE112" s="5"/>
      <c r="RYF112" s="6"/>
      <c r="RYH112" s="4"/>
      <c r="RYI112" s="5"/>
      <c r="RYJ112" s="6"/>
      <c r="RYL112" s="4"/>
      <c r="RYM112" s="5"/>
      <c r="RYN112" s="6"/>
      <c r="RYP112" s="4"/>
      <c r="RYQ112" s="5"/>
      <c r="RYR112" s="6"/>
      <c r="RYT112" s="4"/>
      <c r="RYU112" s="5"/>
      <c r="RYV112" s="6"/>
      <c r="RYX112" s="4"/>
      <c r="RYY112" s="5"/>
      <c r="RYZ112" s="6"/>
      <c r="RZB112" s="4"/>
      <c r="RZC112" s="5"/>
      <c r="RZD112" s="6"/>
      <c r="RZF112" s="4"/>
      <c r="RZG112" s="5"/>
      <c r="RZH112" s="6"/>
      <c r="RZJ112" s="4"/>
      <c r="RZK112" s="5"/>
      <c r="RZL112" s="6"/>
      <c r="RZN112" s="4"/>
      <c r="RZO112" s="5"/>
      <c r="RZP112" s="6"/>
      <c r="RZR112" s="4"/>
      <c r="RZS112" s="5"/>
      <c r="RZT112" s="6"/>
      <c r="RZV112" s="4"/>
      <c r="RZW112" s="5"/>
      <c r="RZX112" s="6"/>
      <c r="RZZ112" s="4"/>
      <c r="SAA112" s="5"/>
      <c r="SAB112" s="6"/>
      <c r="SAD112" s="4"/>
      <c r="SAE112" s="5"/>
      <c r="SAF112" s="6"/>
      <c r="SAH112" s="4"/>
      <c r="SAI112" s="5"/>
      <c r="SAJ112" s="6"/>
      <c r="SAL112" s="4"/>
      <c r="SAM112" s="5"/>
      <c r="SAN112" s="6"/>
      <c r="SAP112" s="4"/>
      <c r="SAQ112" s="5"/>
      <c r="SAR112" s="6"/>
      <c r="SAT112" s="4"/>
      <c r="SAU112" s="5"/>
      <c r="SAV112" s="6"/>
      <c r="SAX112" s="4"/>
      <c r="SAY112" s="5"/>
      <c r="SAZ112" s="6"/>
      <c r="SBB112" s="4"/>
      <c r="SBC112" s="5"/>
      <c r="SBD112" s="6"/>
      <c r="SBF112" s="4"/>
      <c r="SBG112" s="5"/>
      <c r="SBH112" s="6"/>
      <c r="SBJ112" s="4"/>
      <c r="SBK112" s="5"/>
      <c r="SBL112" s="6"/>
      <c r="SBN112" s="4"/>
      <c r="SBO112" s="5"/>
      <c r="SBP112" s="6"/>
      <c r="SBR112" s="4"/>
      <c r="SBS112" s="5"/>
      <c r="SBT112" s="6"/>
      <c r="SBV112" s="4"/>
      <c r="SBW112" s="5"/>
      <c r="SBX112" s="6"/>
      <c r="SBZ112" s="4"/>
      <c r="SCA112" s="5"/>
      <c r="SCB112" s="6"/>
      <c r="SCD112" s="4"/>
      <c r="SCE112" s="5"/>
      <c r="SCF112" s="6"/>
      <c r="SCH112" s="4"/>
      <c r="SCI112" s="5"/>
      <c r="SCJ112" s="6"/>
      <c r="SCL112" s="4"/>
      <c r="SCM112" s="5"/>
      <c r="SCN112" s="6"/>
      <c r="SCP112" s="4"/>
      <c r="SCQ112" s="5"/>
      <c r="SCR112" s="6"/>
      <c r="SCT112" s="4"/>
      <c r="SCU112" s="5"/>
      <c r="SCV112" s="6"/>
      <c r="SCX112" s="4"/>
      <c r="SCY112" s="5"/>
      <c r="SCZ112" s="6"/>
      <c r="SDB112" s="4"/>
      <c r="SDC112" s="5"/>
      <c r="SDD112" s="6"/>
      <c r="SDF112" s="4"/>
      <c r="SDG112" s="5"/>
      <c r="SDH112" s="6"/>
      <c r="SDJ112" s="4"/>
      <c r="SDK112" s="5"/>
      <c r="SDL112" s="6"/>
      <c r="SDN112" s="4"/>
      <c r="SDO112" s="5"/>
      <c r="SDP112" s="6"/>
      <c r="SDR112" s="4"/>
      <c r="SDS112" s="5"/>
      <c r="SDT112" s="6"/>
      <c r="SDV112" s="4"/>
      <c r="SDW112" s="5"/>
      <c r="SDX112" s="6"/>
      <c r="SDZ112" s="4"/>
      <c r="SEA112" s="5"/>
      <c r="SEB112" s="6"/>
      <c r="SED112" s="4"/>
      <c r="SEE112" s="5"/>
      <c r="SEF112" s="6"/>
      <c r="SEH112" s="4"/>
      <c r="SEI112" s="5"/>
      <c r="SEJ112" s="6"/>
      <c r="SEL112" s="4"/>
      <c r="SEM112" s="5"/>
      <c r="SEN112" s="6"/>
      <c r="SEP112" s="4"/>
      <c r="SEQ112" s="5"/>
      <c r="SER112" s="6"/>
      <c r="SET112" s="4"/>
      <c r="SEU112" s="5"/>
      <c r="SEV112" s="6"/>
      <c r="SEX112" s="4"/>
      <c r="SEY112" s="5"/>
      <c r="SEZ112" s="6"/>
      <c r="SFB112" s="4"/>
      <c r="SFC112" s="5"/>
      <c r="SFD112" s="6"/>
      <c r="SFF112" s="4"/>
      <c r="SFG112" s="5"/>
      <c r="SFH112" s="6"/>
      <c r="SFJ112" s="4"/>
      <c r="SFK112" s="5"/>
      <c r="SFL112" s="6"/>
      <c r="SFN112" s="4"/>
      <c r="SFO112" s="5"/>
      <c r="SFP112" s="6"/>
      <c r="SFR112" s="4"/>
      <c r="SFS112" s="5"/>
      <c r="SFT112" s="6"/>
      <c r="SFV112" s="4"/>
      <c r="SFW112" s="5"/>
      <c r="SFX112" s="6"/>
      <c r="SFZ112" s="4"/>
      <c r="SGA112" s="5"/>
      <c r="SGB112" s="6"/>
      <c r="SGD112" s="4"/>
      <c r="SGE112" s="5"/>
      <c r="SGF112" s="6"/>
      <c r="SGH112" s="4"/>
      <c r="SGI112" s="5"/>
      <c r="SGJ112" s="6"/>
      <c r="SGL112" s="4"/>
      <c r="SGM112" s="5"/>
      <c r="SGN112" s="6"/>
      <c r="SGP112" s="4"/>
      <c r="SGQ112" s="5"/>
      <c r="SGR112" s="6"/>
      <c r="SGT112" s="4"/>
      <c r="SGU112" s="5"/>
      <c r="SGV112" s="6"/>
      <c r="SGX112" s="4"/>
      <c r="SGY112" s="5"/>
      <c r="SGZ112" s="6"/>
      <c r="SHB112" s="4"/>
      <c r="SHC112" s="5"/>
      <c r="SHD112" s="6"/>
      <c r="SHF112" s="4"/>
      <c r="SHG112" s="5"/>
      <c r="SHH112" s="6"/>
      <c r="SHJ112" s="4"/>
      <c r="SHK112" s="5"/>
      <c r="SHL112" s="6"/>
      <c r="SHN112" s="4"/>
      <c r="SHO112" s="5"/>
      <c r="SHP112" s="6"/>
      <c r="SHR112" s="4"/>
      <c r="SHS112" s="5"/>
      <c r="SHT112" s="6"/>
      <c r="SHV112" s="4"/>
      <c r="SHW112" s="5"/>
      <c r="SHX112" s="6"/>
      <c r="SHZ112" s="4"/>
      <c r="SIA112" s="5"/>
      <c r="SIB112" s="6"/>
      <c r="SID112" s="4"/>
      <c r="SIE112" s="5"/>
      <c r="SIF112" s="6"/>
      <c r="SIH112" s="4"/>
      <c r="SII112" s="5"/>
      <c r="SIJ112" s="6"/>
      <c r="SIL112" s="4"/>
      <c r="SIM112" s="5"/>
      <c r="SIN112" s="6"/>
      <c r="SIP112" s="4"/>
      <c r="SIQ112" s="5"/>
      <c r="SIR112" s="6"/>
      <c r="SIT112" s="4"/>
      <c r="SIU112" s="5"/>
      <c r="SIV112" s="6"/>
      <c r="SIX112" s="4"/>
      <c r="SIY112" s="5"/>
      <c r="SIZ112" s="6"/>
      <c r="SJB112" s="4"/>
      <c r="SJC112" s="5"/>
      <c r="SJD112" s="6"/>
      <c r="SJF112" s="4"/>
      <c r="SJG112" s="5"/>
      <c r="SJH112" s="6"/>
      <c r="SJJ112" s="4"/>
      <c r="SJK112" s="5"/>
      <c r="SJL112" s="6"/>
      <c r="SJN112" s="4"/>
      <c r="SJO112" s="5"/>
      <c r="SJP112" s="6"/>
      <c r="SJR112" s="4"/>
      <c r="SJS112" s="5"/>
      <c r="SJT112" s="6"/>
      <c r="SJV112" s="4"/>
      <c r="SJW112" s="5"/>
      <c r="SJX112" s="6"/>
      <c r="SJZ112" s="4"/>
      <c r="SKA112" s="5"/>
      <c r="SKB112" s="6"/>
      <c r="SKD112" s="4"/>
      <c r="SKE112" s="5"/>
      <c r="SKF112" s="6"/>
      <c r="SKH112" s="4"/>
      <c r="SKI112" s="5"/>
      <c r="SKJ112" s="6"/>
      <c r="SKL112" s="4"/>
      <c r="SKM112" s="5"/>
      <c r="SKN112" s="6"/>
      <c r="SKP112" s="4"/>
      <c r="SKQ112" s="5"/>
      <c r="SKR112" s="6"/>
      <c r="SKT112" s="4"/>
      <c r="SKU112" s="5"/>
      <c r="SKV112" s="6"/>
      <c r="SKX112" s="4"/>
      <c r="SKY112" s="5"/>
      <c r="SKZ112" s="6"/>
      <c r="SLB112" s="4"/>
      <c r="SLC112" s="5"/>
      <c r="SLD112" s="6"/>
      <c r="SLF112" s="4"/>
      <c r="SLG112" s="5"/>
      <c r="SLH112" s="6"/>
      <c r="SLJ112" s="4"/>
      <c r="SLK112" s="5"/>
      <c r="SLL112" s="6"/>
      <c r="SLN112" s="4"/>
      <c r="SLO112" s="5"/>
      <c r="SLP112" s="6"/>
      <c r="SLR112" s="4"/>
      <c r="SLS112" s="5"/>
      <c r="SLT112" s="6"/>
      <c r="SLV112" s="4"/>
      <c r="SLW112" s="5"/>
      <c r="SLX112" s="6"/>
      <c r="SLZ112" s="4"/>
      <c r="SMA112" s="5"/>
      <c r="SMB112" s="6"/>
      <c r="SMD112" s="4"/>
      <c r="SME112" s="5"/>
      <c r="SMF112" s="6"/>
      <c r="SMH112" s="4"/>
      <c r="SMI112" s="5"/>
      <c r="SMJ112" s="6"/>
      <c r="SML112" s="4"/>
      <c r="SMM112" s="5"/>
      <c r="SMN112" s="6"/>
      <c r="SMP112" s="4"/>
      <c r="SMQ112" s="5"/>
      <c r="SMR112" s="6"/>
      <c r="SMT112" s="4"/>
      <c r="SMU112" s="5"/>
      <c r="SMV112" s="6"/>
      <c r="SMX112" s="4"/>
      <c r="SMY112" s="5"/>
      <c r="SMZ112" s="6"/>
      <c r="SNB112" s="4"/>
      <c r="SNC112" s="5"/>
      <c r="SND112" s="6"/>
      <c r="SNF112" s="4"/>
      <c r="SNG112" s="5"/>
      <c r="SNH112" s="6"/>
      <c r="SNJ112" s="4"/>
      <c r="SNK112" s="5"/>
      <c r="SNL112" s="6"/>
      <c r="SNN112" s="4"/>
      <c r="SNO112" s="5"/>
      <c r="SNP112" s="6"/>
      <c r="SNR112" s="4"/>
      <c r="SNS112" s="5"/>
      <c r="SNT112" s="6"/>
      <c r="SNV112" s="4"/>
      <c r="SNW112" s="5"/>
      <c r="SNX112" s="6"/>
      <c r="SNZ112" s="4"/>
      <c r="SOA112" s="5"/>
      <c r="SOB112" s="6"/>
      <c r="SOD112" s="4"/>
      <c r="SOE112" s="5"/>
      <c r="SOF112" s="6"/>
      <c r="SOH112" s="4"/>
      <c r="SOI112" s="5"/>
      <c r="SOJ112" s="6"/>
      <c r="SOL112" s="4"/>
      <c r="SOM112" s="5"/>
      <c r="SON112" s="6"/>
      <c r="SOP112" s="4"/>
      <c r="SOQ112" s="5"/>
      <c r="SOR112" s="6"/>
      <c r="SOT112" s="4"/>
      <c r="SOU112" s="5"/>
      <c r="SOV112" s="6"/>
      <c r="SOX112" s="4"/>
      <c r="SOY112" s="5"/>
      <c r="SOZ112" s="6"/>
      <c r="SPB112" s="4"/>
      <c r="SPC112" s="5"/>
      <c r="SPD112" s="6"/>
      <c r="SPF112" s="4"/>
      <c r="SPG112" s="5"/>
      <c r="SPH112" s="6"/>
      <c r="SPJ112" s="4"/>
      <c r="SPK112" s="5"/>
      <c r="SPL112" s="6"/>
      <c r="SPN112" s="4"/>
      <c r="SPO112" s="5"/>
      <c r="SPP112" s="6"/>
      <c r="SPR112" s="4"/>
      <c r="SPS112" s="5"/>
      <c r="SPT112" s="6"/>
      <c r="SPV112" s="4"/>
      <c r="SPW112" s="5"/>
      <c r="SPX112" s="6"/>
      <c r="SPZ112" s="4"/>
      <c r="SQA112" s="5"/>
      <c r="SQB112" s="6"/>
      <c r="SQD112" s="4"/>
      <c r="SQE112" s="5"/>
      <c r="SQF112" s="6"/>
      <c r="SQH112" s="4"/>
      <c r="SQI112" s="5"/>
      <c r="SQJ112" s="6"/>
      <c r="SQL112" s="4"/>
      <c r="SQM112" s="5"/>
      <c r="SQN112" s="6"/>
      <c r="SQP112" s="4"/>
      <c r="SQQ112" s="5"/>
      <c r="SQR112" s="6"/>
      <c r="SQT112" s="4"/>
      <c r="SQU112" s="5"/>
      <c r="SQV112" s="6"/>
      <c r="SQX112" s="4"/>
      <c r="SQY112" s="5"/>
      <c r="SQZ112" s="6"/>
      <c r="SRB112" s="4"/>
      <c r="SRC112" s="5"/>
      <c r="SRD112" s="6"/>
      <c r="SRF112" s="4"/>
      <c r="SRG112" s="5"/>
      <c r="SRH112" s="6"/>
      <c r="SRJ112" s="4"/>
      <c r="SRK112" s="5"/>
      <c r="SRL112" s="6"/>
      <c r="SRN112" s="4"/>
      <c r="SRO112" s="5"/>
      <c r="SRP112" s="6"/>
      <c r="SRR112" s="4"/>
      <c r="SRS112" s="5"/>
      <c r="SRT112" s="6"/>
      <c r="SRV112" s="4"/>
      <c r="SRW112" s="5"/>
      <c r="SRX112" s="6"/>
      <c r="SRZ112" s="4"/>
      <c r="SSA112" s="5"/>
      <c r="SSB112" s="6"/>
      <c r="SSD112" s="4"/>
      <c r="SSE112" s="5"/>
      <c r="SSF112" s="6"/>
      <c r="SSH112" s="4"/>
      <c r="SSI112" s="5"/>
      <c r="SSJ112" s="6"/>
      <c r="SSL112" s="4"/>
      <c r="SSM112" s="5"/>
      <c r="SSN112" s="6"/>
      <c r="SSP112" s="4"/>
      <c r="SSQ112" s="5"/>
      <c r="SSR112" s="6"/>
      <c r="SST112" s="4"/>
      <c r="SSU112" s="5"/>
      <c r="SSV112" s="6"/>
      <c r="SSX112" s="4"/>
      <c r="SSY112" s="5"/>
      <c r="SSZ112" s="6"/>
      <c r="STB112" s="4"/>
      <c r="STC112" s="5"/>
      <c r="STD112" s="6"/>
      <c r="STF112" s="4"/>
      <c r="STG112" s="5"/>
      <c r="STH112" s="6"/>
      <c r="STJ112" s="4"/>
      <c r="STK112" s="5"/>
      <c r="STL112" s="6"/>
      <c r="STN112" s="4"/>
      <c r="STO112" s="5"/>
      <c r="STP112" s="6"/>
      <c r="STR112" s="4"/>
      <c r="STS112" s="5"/>
      <c r="STT112" s="6"/>
      <c r="STV112" s="4"/>
      <c r="STW112" s="5"/>
      <c r="STX112" s="6"/>
      <c r="STZ112" s="4"/>
      <c r="SUA112" s="5"/>
      <c r="SUB112" s="6"/>
      <c r="SUD112" s="4"/>
      <c r="SUE112" s="5"/>
      <c r="SUF112" s="6"/>
      <c r="SUH112" s="4"/>
      <c r="SUI112" s="5"/>
      <c r="SUJ112" s="6"/>
      <c r="SUL112" s="4"/>
      <c r="SUM112" s="5"/>
      <c r="SUN112" s="6"/>
      <c r="SUP112" s="4"/>
      <c r="SUQ112" s="5"/>
      <c r="SUR112" s="6"/>
      <c r="SUT112" s="4"/>
      <c r="SUU112" s="5"/>
      <c r="SUV112" s="6"/>
      <c r="SUX112" s="4"/>
      <c r="SUY112" s="5"/>
      <c r="SUZ112" s="6"/>
      <c r="SVB112" s="4"/>
      <c r="SVC112" s="5"/>
      <c r="SVD112" s="6"/>
      <c r="SVF112" s="4"/>
      <c r="SVG112" s="5"/>
      <c r="SVH112" s="6"/>
      <c r="SVJ112" s="4"/>
      <c r="SVK112" s="5"/>
      <c r="SVL112" s="6"/>
      <c r="SVN112" s="4"/>
      <c r="SVO112" s="5"/>
      <c r="SVP112" s="6"/>
      <c r="SVR112" s="4"/>
      <c r="SVS112" s="5"/>
      <c r="SVT112" s="6"/>
      <c r="SVV112" s="4"/>
      <c r="SVW112" s="5"/>
      <c r="SVX112" s="6"/>
      <c r="SVZ112" s="4"/>
      <c r="SWA112" s="5"/>
      <c r="SWB112" s="6"/>
      <c r="SWD112" s="4"/>
      <c r="SWE112" s="5"/>
      <c r="SWF112" s="6"/>
      <c r="SWH112" s="4"/>
      <c r="SWI112" s="5"/>
      <c r="SWJ112" s="6"/>
      <c r="SWL112" s="4"/>
      <c r="SWM112" s="5"/>
      <c r="SWN112" s="6"/>
      <c r="SWP112" s="4"/>
      <c r="SWQ112" s="5"/>
      <c r="SWR112" s="6"/>
      <c r="SWT112" s="4"/>
      <c r="SWU112" s="5"/>
      <c r="SWV112" s="6"/>
      <c r="SWX112" s="4"/>
      <c r="SWY112" s="5"/>
      <c r="SWZ112" s="6"/>
      <c r="SXB112" s="4"/>
      <c r="SXC112" s="5"/>
      <c r="SXD112" s="6"/>
      <c r="SXF112" s="4"/>
      <c r="SXG112" s="5"/>
      <c r="SXH112" s="6"/>
      <c r="SXJ112" s="4"/>
      <c r="SXK112" s="5"/>
      <c r="SXL112" s="6"/>
      <c r="SXN112" s="4"/>
      <c r="SXO112" s="5"/>
      <c r="SXP112" s="6"/>
      <c r="SXR112" s="4"/>
      <c r="SXS112" s="5"/>
      <c r="SXT112" s="6"/>
      <c r="SXV112" s="4"/>
      <c r="SXW112" s="5"/>
      <c r="SXX112" s="6"/>
      <c r="SXZ112" s="4"/>
      <c r="SYA112" s="5"/>
      <c r="SYB112" s="6"/>
      <c r="SYD112" s="4"/>
      <c r="SYE112" s="5"/>
      <c r="SYF112" s="6"/>
      <c r="SYH112" s="4"/>
      <c r="SYI112" s="5"/>
      <c r="SYJ112" s="6"/>
      <c r="SYL112" s="4"/>
      <c r="SYM112" s="5"/>
      <c r="SYN112" s="6"/>
      <c r="SYP112" s="4"/>
      <c r="SYQ112" s="5"/>
      <c r="SYR112" s="6"/>
      <c r="SYT112" s="4"/>
      <c r="SYU112" s="5"/>
      <c r="SYV112" s="6"/>
      <c r="SYX112" s="4"/>
      <c r="SYY112" s="5"/>
      <c r="SYZ112" s="6"/>
      <c r="SZB112" s="4"/>
      <c r="SZC112" s="5"/>
      <c r="SZD112" s="6"/>
      <c r="SZF112" s="4"/>
      <c r="SZG112" s="5"/>
      <c r="SZH112" s="6"/>
      <c r="SZJ112" s="4"/>
      <c r="SZK112" s="5"/>
      <c r="SZL112" s="6"/>
      <c r="SZN112" s="4"/>
      <c r="SZO112" s="5"/>
      <c r="SZP112" s="6"/>
      <c r="SZR112" s="4"/>
      <c r="SZS112" s="5"/>
      <c r="SZT112" s="6"/>
      <c r="SZV112" s="4"/>
      <c r="SZW112" s="5"/>
      <c r="SZX112" s="6"/>
      <c r="SZZ112" s="4"/>
      <c r="TAA112" s="5"/>
      <c r="TAB112" s="6"/>
      <c r="TAD112" s="4"/>
      <c r="TAE112" s="5"/>
      <c r="TAF112" s="6"/>
      <c r="TAH112" s="4"/>
      <c r="TAI112" s="5"/>
      <c r="TAJ112" s="6"/>
      <c r="TAL112" s="4"/>
      <c r="TAM112" s="5"/>
      <c r="TAN112" s="6"/>
      <c r="TAP112" s="4"/>
      <c r="TAQ112" s="5"/>
      <c r="TAR112" s="6"/>
      <c r="TAT112" s="4"/>
      <c r="TAU112" s="5"/>
      <c r="TAV112" s="6"/>
      <c r="TAX112" s="4"/>
      <c r="TAY112" s="5"/>
      <c r="TAZ112" s="6"/>
      <c r="TBB112" s="4"/>
      <c r="TBC112" s="5"/>
      <c r="TBD112" s="6"/>
      <c r="TBF112" s="4"/>
      <c r="TBG112" s="5"/>
      <c r="TBH112" s="6"/>
      <c r="TBJ112" s="4"/>
      <c r="TBK112" s="5"/>
      <c r="TBL112" s="6"/>
      <c r="TBN112" s="4"/>
      <c r="TBO112" s="5"/>
      <c r="TBP112" s="6"/>
      <c r="TBR112" s="4"/>
      <c r="TBS112" s="5"/>
      <c r="TBT112" s="6"/>
      <c r="TBV112" s="4"/>
      <c r="TBW112" s="5"/>
      <c r="TBX112" s="6"/>
      <c r="TBZ112" s="4"/>
      <c r="TCA112" s="5"/>
      <c r="TCB112" s="6"/>
      <c r="TCD112" s="4"/>
      <c r="TCE112" s="5"/>
      <c r="TCF112" s="6"/>
      <c r="TCH112" s="4"/>
      <c r="TCI112" s="5"/>
      <c r="TCJ112" s="6"/>
      <c r="TCL112" s="4"/>
      <c r="TCM112" s="5"/>
      <c r="TCN112" s="6"/>
      <c r="TCP112" s="4"/>
      <c r="TCQ112" s="5"/>
      <c r="TCR112" s="6"/>
      <c r="TCT112" s="4"/>
      <c r="TCU112" s="5"/>
      <c r="TCV112" s="6"/>
      <c r="TCX112" s="4"/>
      <c r="TCY112" s="5"/>
      <c r="TCZ112" s="6"/>
      <c r="TDB112" s="4"/>
      <c r="TDC112" s="5"/>
      <c r="TDD112" s="6"/>
      <c r="TDF112" s="4"/>
      <c r="TDG112" s="5"/>
      <c r="TDH112" s="6"/>
      <c r="TDJ112" s="4"/>
      <c r="TDK112" s="5"/>
      <c r="TDL112" s="6"/>
      <c r="TDN112" s="4"/>
      <c r="TDO112" s="5"/>
      <c r="TDP112" s="6"/>
      <c r="TDR112" s="4"/>
      <c r="TDS112" s="5"/>
      <c r="TDT112" s="6"/>
      <c r="TDV112" s="4"/>
      <c r="TDW112" s="5"/>
      <c r="TDX112" s="6"/>
      <c r="TDZ112" s="4"/>
      <c r="TEA112" s="5"/>
      <c r="TEB112" s="6"/>
      <c r="TED112" s="4"/>
      <c r="TEE112" s="5"/>
      <c r="TEF112" s="6"/>
      <c r="TEH112" s="4"/>
      <c r="TEI112" s="5"/>
      <c r="TEJ112" s="6"/>
      <c r="TEL112" s="4"/>
      <c r="TEM112" s="5"/>
      <c r="TEN112" s="6"/>
      <c r="TEP112" s="4"/>
      <c r="TEQ112" s="5"/>
      <c r="TER112" s="6"/>
      <c r="TET112" s="4"/>
      <c r="TEU112" s="5"/>
      <c r="TEV112" s="6"/>
      <c r="TEX112" s="4"/>
      <c r="TEY112" s="5"/>
      <c r="TEZ112" s="6"/>
      <c r="TFB112" s="4"/>
      <c r="TFC112" s="5"/>
      <c r="TFD112" s="6"/>
      <c r="TFF112" s="4"/>
      <c r="TFG112" s="5"/>
      <c r="TFH112" s="6"/>
      <c r="TFJ112" s="4"/>
      <c r="TFK112" s="5"/>
      <c r="TFL112" s="6"/>
      <c r="TFN112" s="4"/>
      <c r="TFO112" s="5"/>
      <c r="TFP112" s="6"/>
      <c r="TFR112" s="4"/>
      <c r="TFS112" s="5"/>
      <c r="TFT112" s="6"/>
      <c r="TFV112" s="4"/>
      <c r="TFW112" s="5"/>
      <c r="TFX112" s="6"/>
      <c r="TFZ112" s="4"/>
      <c r="TGA112" s="5"/>
      <c r="TGB112" s="6"/>
      <c r="TGD112" s="4"/>
      <c r="TGE112" s="5"/>
      <c r="TGF112" s="6"/>
      <c r="TGH112" s="4"/>
      <c r="TGI112" s="5"/>
      <c r="TGJ112" s="6"/>
      <c r="TGL112" s="4"/>
      <c r="TGM112" s="5"/>
      <c r="TGN112" s="6"/>
      <c r="TGP112" s="4"/>
      <c r="TGQ112" s="5"/>
      <c r="TGR112" s="6"/>
      <c r="TGT112" s="4"/>
      <c r="TGU112" s="5"/>
      <c r="TGV112" s="6"/>
      <c r="TGX112" s="4"/>
      <c r="TGY112" s="5"/>
      <c r="TGZ112" s="6"/>
      <c r="THB112" s="4"/>
      <c r="THC112" s="5"/>
      <c r="THD112" s="6"/>
      <c r="THF112" s="4"/>
      <c r="THG112" s="5"/>
      <c r="THH112" s="6"/>
      <c r="THJ112" s="4"/>
      <c r="THK112" s="5"/>
      <c r="THL112" s="6"/>
      <c r="THN112" s="4"/>
      <c r="THO112" s="5"/>
      <c r="THP112" s="6"/>
      <c r="THR112" s="4"/>
      <c r="THS112" s="5"/>
      <c r="THT112" s="6"/>
      <c r="THV112" s="4"/>
      <c r="THW112" s="5"/>
      <c r="THX112" s="6"/>
      <c r="THZ112" s="4"/>
      <c r="TIA112" s="5"/>
      <c r="TIB112" s="6"/>
      <c r="TID112" s="4"/>
      <c r="TIE112" s="5"/>
      <c r="TIF112" s="6"/>
      <c r="TIH112" s="4"/>
      <c r="TII112" s="5"/>
      <c r="TIJ112" s="6"/>
      <c r="TIL112" s="4"/>
      <c r="TIM112" s="5"/>
      <c r="TIN112" s="6"/>
      <c r="TIP112" s="4"/>
      <c r="TIQ112" s="5"/>
      <c r="TIR112" s="6"/>
      <c r="TIT112" s="4"/>
      <c r="TIU112" s="5"/>
      <c r="TIV112" s="6"/>
      <c r="TIX112" s="4"/>
      <c r="TIY112" s="5"/>
      <c r="TIZ112" s="6"/>
      <c r="TJB112" s="4"/>
      <c r="TJC112" s="5"/>
      <c r="TJD112" s="6"/>
      <c r="TJF112" s="4"/>
      <c r="TJG112" s="5"/>
      <c r="TJH112" s="6"/>
      <c r="TJJ112" s="4"/>
      <c r="TJK112" s="5"/>
      <c r="TJL112" s="6"/>
      <c r="TJN112" s="4"/>
      <c r="TJO112" s="5"/>
      <c r="TJP112" s="6"/>
      <c r="TJR112" s="4"/>
      <c r="TJS112" s="5"/>
      <c r="TJT112" s="6"/>
      <c r="TJV112" s="4"/>
      <c r="TJW112" s="5"/>
      <c r="TJX112" s="6"/>
      <c r="TJZ112" s="4"/>
      <c r="TKA112" s="5"/>
      <c r="TKB112" s="6"/>
      <c r="TKD112" s="4"/>
      <c r="TKE112" s="5"/>
      <c r="TKF112" s="6"/>
      <c r="TKH112" s="4"/>
      <c r="TKI112" s="5"/>
      <c r="TKJ112" s="6"/>
      <c r="TKL112" s="4"/>
      <c r="TKM112" s="5"/>
      <c r="TKN112" s="6"/>
      <c r="TKP112" s="4"/>
      <c r="TKQ112" s="5"/>
      <c r="TKR112" s="6"/>
      <c r="TKT112" s="4"/>
      <c r="TKU112" s="5"/>
      <c r="TKV112" s="6"/>
      <c r="TKX112" s="4"/>
      <c r="TKY112" s="5"/>
      <c r="TKZ112" s="6"/>
      <c r="TLB112" s="4"/>
      <c r="TLC112" s="5"/>
      <c r="TLD112" s="6"/>
      <c r="TLF112" s="4"/>
      <c r="TLG112" s="5"/>
      <c r="TLH112" s="6"/>
      <c r="TLJ112" s="4"/>
      <c r="TLK112" s="5"/>
      <c r="TLL112" s="6"/>
      <c r="TLN112" s="4"/>
      <c r="TLO112" s="5"/>
      <c r="TLP112" s="6"/>
      <c r="TLR112" s="4"/>
      <c r="TLS112" s="5"/>
      <c r="TLT112" s="6"/>
      <c r="TLV112" s="4"/>
      <c r="TLW112" s="5"/>
      <c r="TLX112" s="6"/>
      <c r="TLZ112" s="4"/>
      <c r="TMA112" s="5"/>
      <c r="TMB112" s="6"/>
      <c r="TMD112" s="4"/>
      <c r="TME112" s="5"/>
      <c r="TMF112" s="6"/>
      <c r="TMH112" s="4"/>
      <c r="TMI112" s="5"/>
      <c r="TMJ112" s="6"/>
      <c r="TML112" s="4"/>
      <c r="TMM112" s="5"/>
      <c r="TMN112" s="6"/>
      <c r="TMP112" s="4"/>
      <c r="TMQ112" s="5"/>
      <c r="TMR112" s="6"/>
      <c r="TMT112" s="4"/>
      <c r="TMU112" s="5"/>
      <c r="TMV112" s="6"/>
      <c r="TMX112" s="4"/>
      <c r="TMY112" s="5"/>
      <c r="TMZ112" s="6"/>
      <c r="TNB112" s="4"/>
      <c r="TNC112" s="5"/>
      <c r="TND112" s="6"/>
      <c r="TNF112" s="4"/>
      <c r="TNG112" s="5"/>
      <c r="TNH112" s="6"/>
      <c r="TNJ112" s="4"/>
      <c r="TNK112" s="5"/>
      <c r="TNL112" s="6"/>
      <c r="TNN112" s="4"/>
      <c r="TNO112" s="5"/>
      <c r="TNP112" s="6"/>
      <c r="TNR112" s="4"/>
      <c r="TNS112" s="5"/>
      <c r="TNT112" s="6"/>
      <c r="TNV112" s="4"/>
      <c r="TNW112" s="5"/>
      <c r="TNX112" s="6"/>
      <c r="TNZ112" s="4"/>
      <c r="TOA112" s="5"/>
      <c r="TOB112" s="6"/>
      <c r="TOD112" s="4"/>
      <c r="TOE112" s="5"/>
      <c r="TOF112" s="6"/>
      <c r="TOH112" s="4"/>
      <c r="TOI112" s="5"/>
      <c r="TOJ112" s="6"/>
      <c r="TOL112" s="4"/>
      <c r="TOM112" s="5"/>
      <c r="TON112" s="6"/>
      <c r="TOP112" s="4"/>
      <c r="TOQ112" s="5"/>
      <c r="TOR112" s="6"/>
      <c r="TOT112" s="4"/>
      <c r="TOU112" s="5"/>
      <c r="TOV112" s="6"/>
      <c r="TOX112" s="4"/>
      <c r="TOY112" s="5"/>
      <c r="TOZ112" s="6"/>
      <c r="TPB112" s="4"/>
      <c r="TPC112" s="5"/>
      <c r="TPD112" s="6"/>
      <c r="TPF112" s="4"/>
      <c r="TPG112" s="5"/>
      <c r="TPH112" s="6"/>
      <c r="TPJ112" s="4"/>
      <c r="TPK112" s="5"/>
      <c r="TPL112" s="6"/>
      <c r="TPN112" s="4"/>
      <c r="TPO112" s="5"/>
      <c r="TPP112" s="6"/>
      <c r="TPR112" s="4"/>
      <c r="TPS112" s="5"/>
      <c r="TPT112" s="6"/>
      <c r="TPV112" s="4"/>
      <c r="TPW112" s="5"/>
      <c r="TPX112" s="6"/>
      <c r="TPZ112" s="4"/>
      <c r="TQA112" s="5"/>
      <c r="TQB112" s="6"/>
      <c r="TQD112" s="4"/>
      <c r="TQE112" s="5"/>
      <c r="TQF112" s="6"/>
      <c r="TQH112" s="4"/>
      <c r="TQI112" s="5"/>
      <c r="TQJ112" s="6"/>
      <c r="TQL112" s="4"/>
      <c r="TQM112" s="5"/>
      <c r="TQN112" s="6"/>
      <c r="TQP112" s="4"/>
      <c r="TQQ112" s="5"/>
      <c r="TQR112" s="6"/>
      <c r="TQT112" s="4"/>
      <c r="TQU112" s="5"/>
      <c r="TQV112" s="6"/>
      <c r="TQX112" s="4"/>
      <c r="TQY112" s="5"/>
      <c r="TQZ112" s="6"/>
      <c r="TRB112" s="4"/>
      <c r="TRC112" s="5"/>
      <c r="TRD112" s="6"/>
      <c r="TRF112" s="4"/>
      <c r="TRG112" s="5"/>
      <c r="TRH112" s="6"/>
      <c r="TRJ112" s="4"/>
      <c r="TRK112" s="5"/>
      <c r="TRL112" s="6"/>
      <c r="TRN112" s="4"/>
      <c r="TRO112" s="5"/>
      <c r="TRP112" s="6"/>
      <c r="TRR112" s="4"/>
      <c r="TRS112" s="5"/>
      <c r="TRT112" s="6"/>
      <c r="TRV112" s="4"/>
      <c r="TRW112" s="5"/>
      <c r="TRX112" s="6"/>
      <c r="TRZ112" s="4"/>
      <c r="TSA112" s="5"/>
      <c r="TSB112" s="6"/>
      <c r="TSD112" s="4"/>
      <c r="TSE112" s="5"/>
      <c r="TSF112" s="6"/>
      <c r="TSH112" s="4"/>
      <c r="TSI112" s="5"/>
      <c r="TSJ112" s="6"/>
      <c r="TSL112" s="4"/>
      <c r="TSM112" s="5"/>
      <c r="TSN112" s="6"/>
      <c r="TSP112" s="4"/>
      <c r="TSQ112" s="5"/>
      <c r="TSR112" s="6"/>
      <c r="TST112" s="4"/>
      <c r="TSU112" s="5"/>
      <c r="TSV112" s="6"/>
      <c r="TSX112" s="4"/>
      <c r="TSY112" s="5"/>
      <c r="TSZ112" s="6"/>
      <c r="TTB112" s="4"/>
      <c r="TTC112" s="5"/>
      <c r="TTD112" s="6"/>
      <c r="TTF112" s="4"/>
      <c r="TTG112" s="5"/>
      <c r="TTH112" s="6"/>
      <c r="TTJ112" s="4"/>
      <c r="TTK112" s="5"/>
      <c r="TTL112" s="6"/>
      <c r="TTN112" s="4"/>
      <c r="TTO112" s="5"/>
      <c r="TTP112" s="6"/>
      <c r="TTR112" s="4"/>
      <c r="TTS112" s="5"/>
      <c r="TTT112" s="6"/>
      <c r="TTV112" s="4"/>
      <c r="TTW112" s="5"/>
      <c r="TTX112" s="6"/>
      <c r="TTZ112" s="4"/>
      <c r="TUA112" s="5"/>
      <c r="TUB112" s="6"/>
      <c r="TUD112" s="4"/>
      <c r="TUE112" s="5"/>
      <c r="TUF112" s="6"/>
      <c r="TUH112" s="4"/>
      <c r="TUI112" s="5"/>
      <c r="TUJ112" s="6"/>
      <c r="TUL112" s="4"/>
      <c r="TUM112" s="5"/>
      <c r="TUN112" s="6"/>
      <c r="TUP112" s="4"/>
      <c r="TUQ112" s="5"/>
      <c r="TUR112" s="6"/>
      <c r="TUT112" s="4"/>
      <c r="TUU112" s="5"/>
      <c r="TUV112" s="6"/>
      <c r="TUX112" s="4"/>
      <c r="TUY112" s="5"/>
      <c r="TUZ112" s="6"/>
      <c r="TVB112" s="4"/>
      <c r="TVC112" s="5"/>
      <c r="TVD112" s="6"/>
      <c r="TVF112" s="4"/>
      <c r="TVG112" s="5"/>
      <c r="TVH112" s="6"/>
      <c r="TVJ112" s="4"/>
      <c r="TVK112" s="5"/>
      <c r="TVL112" s="6"/>
      <c r="TVN112" s="4"/>
      <c r="TVO112" s="5"/>
      <c r="TVP112" s="6"/>
      <c r="TVR112" s="4"/>
      <c r="TVS112" s="5"/>
      <c r="TVT112" s="6"/>
      <c r="TVV112" s="4"/>
      <c r="TVW112" s="5"/>
      <c r="TVX112" s="6"/>
      <c r="TVZ112" s="4"/>
      <c r="TWA112" s="5"/>
      <c r="TWB112" s="6"/>
      <c r="TWD112" s="4"/>
      <c r="TWE112" s="5"/>
      <c r="TWF112" s="6"/>
      <c r="TWH112" s="4"/>
      <c r="TWI112" s="5"/>
      <c r="TWJ112" s="6"/>
      <c r="TWL112" s="4"/>
      <c r="TWM112" s="5"/>
      <c r="TWN112" s="6"/>
      <c r="TWP112" s="4"/>
      <c r="TWQ112" s="5"/>
      <c r="TWR112" s="6"/>
      <c r="TWT112" s="4"/>
      <c r="TWU112" s="5"/>
      <c r="TWV112" s="6"/>
      <c r="TWX112" s="4"/>
      <c r="TWY112" s="5"/>
      <c r="TWZ112" s="6"/>
      <c r="TXB112" s="4"/>
      <c r="TXC112" s="5"/>
      <c r="TXD112" s="6"/>
      <c r="TXF112" s="4"/>
      <c r="TXG112" s="5"/>
      <c r="TXH112" s="6"/>
      <c r="TXJ112" s="4"/>
      <c r="TXK112" s="5"/>
      <c r="TXL112" s="6"/>
      <c r="TXN112" s="4"/>
      <c r="TXO112" s="5"/>
      <c r="TXP112" s="6"/>
      <c r="TXR112" s="4"/>
      <c r="TXS112" s="5"/>
      <c r="TXT112" s="6"/>
      <c r="TXV112" s="4"/>
      <c r="TXW112" s="5"/>
      <c r="TXX112" s="6"/>
      <c r="TXZ112" s="4"/>
      <c r="TYA112" s="5"/>
      <c r="TYB112" s="6"/>
      <c r="TYD112" s="4"/>
      <c r="TYE112" s="5"/>
      <c r="TYF112" s="6"/>
      <c r="TYH112" s="4"/>
      <c r="TYI112" s="5"/>
      <c r="TYJ112" s="6"/>
      <c r="TYL112" s="4"/>
      <c r="TYM112" s="5"/>
      <c r="TYN112" s="6"/>
      <c r="TYP112" s="4"/>
      <c r="TYQ112" s="5"/>
      <c r="TYR112" s="6"/>
      <c r="TYT112" s="4"/>
      <c r="TYU112" s="5"/>
      <c r="TYV112" s="6"/>
      <c r="TYX112" s="4"/>
      <c r="TYY112" s="5"/>
      <c r="TYZ112" s="6"/>
      <c r="TZB112" s="4"/>
      <c r="TZC112" s="5"/>
      <c r="TZD112" s="6"/>
      <c r="TZF112" s="4"/>
      <c r="TZG112" s="5"/>
      <c r="TZH112" s="6"/>
      <c r="TZJ112" s="4"/>
      <c r="TZK112" s="5"/>
      <c r="TZL112" s="6"/>
      <c r="TZN112" s="4"/>
      <c r="TZO112" s="5"/>
      <c r="TZP112" s="6"/>
      <c r="TZR112" s="4"/>
      <c r="TZS112" s="5"/>
      <c r="TZT112" s="6"/>
      <c r="TZV112" s="4"/>
      <c r="TZW112" s="5"/>
      <c r="TZX112" s="6"/>
      <c r="TZZ112" s="4"/>
      <c r="UAA112" s="5"/>
      <c r="UAB112" s="6"/>
      <c r="UAD112" s="4"/>
      <c r="UAE112" s="5"/>
      <c r="UAF112" s="6"/>
      <c r="UAH112" s="4"/>
      <c r="UAI112" s="5"/>
      <c r="UAJ112" s="6"/>
      <c r="UAL112" s="4"/>
      <c r="UAM112" s="5"/>
      <c r="UAN112" s="6"/>
      <c r="UAP112" s="4"/>
      <c r="UAQ112" s="5"/>
      <c r="UAR112" s="6"/>
      <c r="UAT112" s="4"/>
      <c r="UAU112" s="5"/>
      <c r="UAV112" s="6"/>
      <c r="UAX112" s="4"/>
      <c r="UAY112" s="5"/>
      <c r="UAZ112" s="6"/>
      <c r="UBB112" s="4"/>
      <c r="UBC112" s="5"/>
      <c r="UBD112" s="6"/>
      <c r="UBF112" s="4"/>
      <c r="UBG112" s="5"/>
      <c r="UBH112" s="6"/>
      <c r="UBJ112" s="4"/>
      <c r="UBK112" s="5"/>
      <c r="UBL112" s="6"/>
      <c r="UBN112" s="4"/>
      <c r="UBO112" s="5"/>
      <c r="UBP112" s="6"/>
      <c r="UBR112" s="4"/>
      <c r="UBS112" s="5"/>
      <c r="UBT112" s="6"/>
      <c r="UBV112" s="4"/>
      <c r="UBW112" s="5"/>
      <c r="UBX112" s="6"/>
      <c r="UBZ112" s="4"/>
      <c r="UCA112" s="5"/>
      <c r="UCB112" s="6"/>
      <c r="UCD112" s="4"/>
      <c r="UCE112" s="5"/>
      <c r="UCF112" s="6"/>
      <c r="UCH112" s="4"/>
      <c r="UCI112" s="5"/>
      <c r="UCJ112" s="6"/>
      <c r="UCL112" s="4"/>
      <c r="UCM112" s="5"/>
      <c r="UCN112" s="6"/>
      <c r="UCP112" s="4"/>
      <c r="UCQ112" s="5"/>
      <c r="UCR112" s="6"/>
      <c r="UCT112" s="4"/>
      <c r="UCU112" s="5"/>
      <c r="UCV112" s="6"/>
      <c r="UCX112" s="4"/>
      <c r="UCY112" s="5"/>
      <c r="UCZ112" s="6"/>
      <c r="UDB112" s="4"/>
      <c r="UDC112" s="5"/>
      <c r="UDD112" s="6"/>
      <c r="UDF112" s="4"/>
      <c r="UDG112" s="5"/>
      <c r="UDH112" s="6"/>
      <c r="UDJ112" s="4"/>
      <c r="UDK112" s="5"/>
      <c r="UDL112" s="6"/>
      <c r="UDN112" s="4"/>
      <c r="UDO112" s="5"/>
      <c r="UDP112" s="6"/>
      <c r="UDR112" s="4"/>
      <c r="UDS112" s="5"/>
      <c r="UDT112" s="6"/>
      <c r="UDV112" s="4"/>
      <c r="UDW112" s="5"/>
      <c r="UDX112" s="6"/>
      <c r="UDZ112" s="4"/>
      <c r="UEA112" s="5"/>
      <c r="UEB112" s="6"/>
      <c r="UED112" s="4"/>
      <c r="UEE112" s="5"/>
      <c r="UEF112" s="6"/>
      <c r="UEH112" s="4"/>
      <c r="UEI112" s="5"/>
      <c r="UEJ112" s="6"/>
      <c r="UEL112" s="4"/>
      <c r="UEM112" s="5"/>
      <c r="UEN112" s="6"/>
      <c r="UEP112" s="4"/>
      <c r="UEQ112" s="5"/>
      <c r="UER112" s="6"/>
      <c r="UET112" s="4"/>
      <c r="UEU112" s="5"/>
      <c r="UEV112" s="6"/>
      <c r="UEX112" s="4"/>
      <c r="UEY112" s="5"/>
      <c r="UEZ112" s="6"/>
      <c r="UFB112" s="4"/>
      <c r="UFC112" s="5"/>
      <c r="UFD112" s="6"/>
      <c r="UFF112" s="4"/>
      <c r="UFG112" s="5"/>
      <c r="UFH112" s="6"/>
      <c r="UFJ112" s="4"/>
      <c r="UFK112" s="5"/>
      <c r="UFL112" s="6"/>
      <c r="UFN112" s="4"/>
      <c r="UFO112" s="5"/>
      <c r="UFP112" s="6"/>
      <c r="UFR112" s="4"/>
      <c r="UFS112" s="5"/>
      <c r="UFT112" s="6"/>
      <c r="UFV112" s="4"/>
      <c r="UFW112" s="5"/>
      <c r="UFX112" s="6"/>
      <c r="UFZ112" s="4"/>
      <c r="UGA112" s="5"/>
      <c r="UGB112" s="6"/>
      <c r="UGD112" s="4"/>
      <c r="UGE112" s="5"/>
      <c r="UGF112" s="6"/>
      <c r="UGH112" s="4"/>
      <c r="UGI112" s="5"/>
      <c r="UGJ112" s="6"/>
      <c r="UGL112" s="4"/>
      <c r="UGM112" s="5"/>
      <c r="UGN112" s="6"/>
      <c r="UGP112" s="4"/>
      <c r="UGQ112" s="5"/>
      <c r="UGR112" s="6"/>
      <c r="UGT112" s="4"/>
      <c r="UGU112" s="5"/>
      <c r="UGV112" s="6"/>
      <c r="UGX112" s="4"/>
      <c r="UGY112" s="5"/>
      <c r="UGZ112" s="6"/>
      <c r="UHB112" s="4"/>
      <c r="UHC112" s="5"/>
      <c r="UHD112" s="6"/>
      <c r="UHF112" s="4"/>
      <c r="UHG112" s="5"/>
      <c r="UHH112" s="6"/>
      <c r="UHJ112" s="4"/>
      <c r="UHK112" s="5"/>
      <c r="UHL112" s="6"/>
      <c r="UHN112" s="4"/>
      <c r="UHO112" s="5"/>
      <c r="UHP112" s="6"/>
      <c r="UHR112" s="4"/>
      <c r="UHS112" s="5"/>
      <c r="UHT112" s="6"/>
      <c r="UHV112" s="4"/>
      <c r="UHW112" s="5"/>
      <c r="UHX112" s="6"/>
      <c r="UHZ112" s="4"/>
      <c r="UIA112" s="5"/>
      <c r="UIB112" s="6"/>
      <c r="UID112" s="4"/>
      <c r="UIE112" s="5"/>
      <c r="UIF112" s="6"/>
      <c r="UIH112" s="4"/>
      <c r="UII112" s="5"/>
      <c r="UIJ112" s="6"/>
      <c r="UIL112" s="4"/>
      <c r="UIM112" s="5"/>
      <c r="UIN112" s="6"/>
      <c r="UIP112" s="4"/>
      <c r="UIQ112" s="5"/>
      <c r="UIR112" s="6"/>
      <c r="UIT112" s="4"/>
      <c r="UIU112" s="5"/>
      <c r="UIV112" s="6"/>
      <c r="UIX112" s="4"/>
      <c r="UIY112" s="5"/>
      <c r="UIZ112" s="6"/>
      <c r="UJB112" s="4"/>
      <c r="UJC112" s="5"/>
      <c r="UJD112" s="6"/>
      <c r="UJF112" s="4"/>
      <c r="UJG112" s="5"/>
      <c r="UJH112" s="6"/>
      <c r="UJJ112" s="4"/>
      <c r="UJK112" s="5"/>
      <c r="UJL112" s="6"/>
      <c r="UJN112" s="4"/>
      <c r="UJO112" s="5"/>
      <c r="UJP112" s="6"/>
      <c r="UJR112" s="4"/>
      <c r="UJS112" s="5"/>
      <c r="UJT112" s="6"/>
      <c r="UJV112" s="4"/>
      <c r="UJW112" s="5"/>
      <c r="UJX112" s="6"/>
      <c r="UJZ112" s="4"/>
      <c r="UKA112" s="5"/>
      <c r="UKB112" s="6"/>
      <c r="UKD112" s="4"/>
      <c r="UKE112" s="5"/>
      <c r="UKF112" s="6"/>
      <c r="UKH112" s="4"/>
      <c r="UKI112" s="5"/>
      <c r="UKJ112" s="6"/>
      <c r="UKL112" s="4"/>
      <c r="UKM112" s="5"/>
      <c r="UKN112" s="6"/>
      <c r="UKP112" s="4"/>
      <c r="UKQ112" s="5"/>
      <c r="UKR112" s="6"/>
      <c r="UKT112" s="4"/>
      <c r="UKU112" s="5"/>
      <c r="UKV112" s="6"/>
      <c r="UKX112" s="4"/>
      <c r="UKY112" s="5"/>
      <c r="UKZ112" s="6"/>
      <c r="ULB112" s="4"/>
      <c r="ULC112" s="5"/>
      <c r="ULD112" s="6"/>
      <c r="ULF112" s="4"/>
      <c r="ULG112" s="5"/>
      <c r="ULH112" s="6"/>
      <c r="ULJ112" s="4"/>
      <c r="ULK112" s="5"/>
      <c r="ULL112" s="6"/>
      <c r="ULN112" s="4"/>
      <c r="ULO112" s="5"/>
      <c r="ULP112" s="6"/>
      <c r="ULR112" s="4"/>
      <c r="ULS112" s="5"/>
      <c r="ULT112" s="6"/>
      <c r="ULV112" s="4"/>
      <c r="ULW112" s="5"/>
      <c r="ULX112" s="6"/>
      <c r="ULZ112" s="4"/>
      <c r="UMA112" s="5"/>
      <c r="UMB112" s="6"/>
      <c r="UMD112" s="4"/>
      <c r="UME112" s="5"/>
      <c r="UMF112" s="6"/>
      <c r="UMH112" s="4"/>
      <c r="UMI112" s="5"/>
      <c r="UMJ112" s="6"/>
      <c r="UML112" s="4"/>
      <c r="UMM112" s="5"/>
      <c r="UMN112" s="6"/>
      <c r="UMP112" s="4"/>
      <c r="UMQ112" s="5"/>
      <c r="UMR112" s="6"/>
      <c r="UMT112" s="4"/>
      <c r="UMU112" s="5"/>
      <c r="UMV112" s="6"/>
      <c r="UMX112" s="4"/>
      <c r="UMY112" s="5"/>
      <c r="UMZ112" s="6"/>
      <c r="UNB112" s="4"/>
      <c r="UNC112" s="5"/>
      <c r="UND112" s="6"/>
      <c r="UNF112" s="4"/>
      <c r="UNG112" s="5"/>
      <c r="UNH112" s="6"/>
      <c r="UNJ112" s="4"/>
      <c r="UNK112" s="5"/>
      <c r="UNL112" s="6"/>
      <c r="UNN112" s="4"/>
      <c r="UNO112" s="5"/>
      <c r="UNP112" s="6"/>
      <c r="UNR112" s="4"/>
      <c r="UNS112" s="5"/>
      <c r="UNT112" s="6"/>
      <c r="UNV112" s="4"/>
      <c r="UNW112" s="5"/>
      <c r="UNX112" s="6"/>
      <c r="UNZ112" s="4"/>
      <c r="UOA112" s="5"/>
      <c r="UOB112" s="6"/>
      <c r="UOD112" s="4"/>
      <c r="UOE112" s="5"/>
      <c r="UOF112" s="6"/>
      <c r="UOH112" s="4"/>
      <c r="UOI112" s="5"/>
      <c r="UOJ112" s="6"/>
      <c r="UOL112" s="4"/>
      <c r="UOM112" s="5"/>
      <c r="UON112" s="6"/>
      <c r="UOP112" s="4"/>
      <c r="UOQ112" s="5"/>
      <c r="UOR112" s="6"/>
      <c r="UOT112" s="4"/>
      <c r="UOU112" s="5"/>
      <c r="UOV112" s="6"/>
      <c r="UOX112" s="4"/>
      <c r="UOY112" s="5"/>
      <c r="UOZ112" s="6"/>
      <c r="UPB112" s="4"/>
      <c r="UPC112" s="5"/>
      <c r="UPD112" s="6"/>
      <c r="UPF112" s="4"/>
      <c r="UPG112" s="5"/>
      <c r="UPH112" s="6"/>
      <c r="UPJ112" s="4"/>
      <c r="UPK112" s="5"/>
      <c r="UPL112" s="6"/>
      <c r="UPN112" s="4"/>
      <c r="UPO112" s="5"/>
      <c r="UPP112" s="6"/>
      <c r="UPR112" s="4"/>
      <c r="UPS112" s="5"/>
      <c r="UPT112" s="6"/>
      <c r="UPV112" s="4"/>
      <c r="UPW112" s="5"/>
      <c r="UPX112" s="6"/>
      <c r="UPZ112" s="4"/>
      <c r="UQA112" s="5"/>
      <c r="UQB112" s="6"/>
      <c r="UQD112" s="4"/>
      <c r="UQE112" s="5"/>
      <c r="UQF112" s="6"/>
      <c r="UQH112" s="4"/>
      <c r="UQI112" s="5"/>
      <c r="UQJ112" s="6"/>
      <c r="UQL112" s="4"/>
      <c r="UQM112" s="5"/>
      <c r="UQN112" s="6"/>
      <c r="UQP112" s="4"/>
      <c r="UQQ112" s="5"/>
      <c r="UQR112" s="6"/>
      <c r="UQT112" s="4"/>
      <c r="UQU112" s="5"/>
      <c r="UQV112" s="6"/>
      <c r="UQX112" s="4"/>
      <c r="UQY112" s="5"/>
      <c r="UQZ112" s="6"/>
      <c r="URB112" s="4"/>
      <c r="URC112" s="5"/>
      <c r="URD112" s="6"/>
      <c r="URF112" s="4"/>
      <c r="URG112" s="5"/>
      <c r="URH112" s="6"/>
      <c r="URJ112" s="4"/>
      <c r="URK112" s="5"/>
      <c r="URL112" s="6"/>
      <c r="URN112" s="4"/>
      <c r="URO112" s="5"/>
      <c r="URP112" s="6"/>
      <c r="URR112" s="4"/>
      <c r="URS112" s="5"/>
      <c r="URT112" s="6"/>
      <c r="URV112" s="4"/>
      <c r="URW112" s="5"/>
      <c r="URX112" s="6"/>
      <c r="URZ112" s="4"/>
      <c r="USA112" s="5"/>
      <c r="USB112" s="6"/>
      <c r="USD112" s="4"/>
      <c r="USE112" s="5"/>
      <c r="USF112" s="6"/>
      <c r="USH112" s="4"/>
      <c r="USI112" s="5"/>
      <c r="USJ112" s="6"/>
      <c r="USL112" s="4"/>
      <c r="USM112" s="5"/>
      <c r="USN112" s="6"/>
      <c r="USP112" s="4"/>
      <c r="USQ112" s="5"/>
      <c r="USR112" s="6"/>
      <c r="UST112" s="4"/>
      <c r="USU112" s="5"/>
      <c r="USV112" s="6"/>
      <c r="USX112" s="4"/>
      <c r="USY112" s="5"/>
      <c r="USZ112" s="6"/>
      <c r="UTB112" s="4"/>
      <c r="UTC112" s="5"/>
      <c r="UTD112" s="6"/>
      <c r="UTF112" s="4"/>
      <c r="UTG112" s="5"/>
      <c r="UTH112" s="6"/>
      <c r="UTJ112" s="4"/>
      <c r="UTK112" s="5"/>
      <c r="UTL112" s="6"/>
      <c r="UTN112" s="4"/>
      <c r="UTO112" s="5"/>
      <c r="UTP112" s="6"/>
      <c r="UTR112" s="4"/>
      <c r="UTS112" s="5"/>
      <c r="UTT112" s="6"/>
      <c r="UTV112" s="4"/>
      <c r="UTW112" s="5"/>
      <c r="UTX112" s="6"/>
      <c r="UTZ112" s="4"/>
      <c r="UUA112" s="5"/>
      <c r="UUB112" s="6"/>
      <c r="UUD112" s="4"/>
      <c r="UUE112" s="5"/>
      <c r="UUF112" s="6"/>
      <c r="UUH112" s="4"/>
      <c r="UUI112" s="5"/>
      <c r="UUJ112" s="6"/>
      <c r="UUL112" s="4"/>
      <c r="UUM112" s="5"/>
      <c r="UUN112" s="6"/>
      <c r="UUP112" s="4"/>
      <c r="UUQ112" s="5"/>
      <c r="UUR112" s="6"/>
      <c r="UUT112" s="4"/>
      <c r="UUU112" s="5"/>
      <c r="UUV112" s="6"/>
      <c r="UUX112" s="4"/>
      <c r="UUY112" s="5"/>
      <c r="UUZ112" s="6"/>
      <c r="UVB112" s="4"/>
      <c r="UVC112" s="5"/>
      <c r="UVD112" s="6"/>
      <c r="UVF112" s="4"/>
      <c r="UVG112" s="5"/>
      <c r="UVH112" s="6"/>
      <c r="UVJ112" s="4"/>
      <c r="UVK112" s="5"/>
      <c r="UVL112" s="6"/>
      <c r="UVN112" s="4"/>
      <c r="UVO112" s="5"/>
      <c r="UVP112" s="6"/>
      <c r="UVR112" s="4"/>
      <c r="UVS112" s="5"/>
      <c r="UVT112" s="6"/>
      <c r="UVV112" s="4"/>
      <c r="UVW112" s="5"/>
      <c r="UVX112" s="6"/>
      <c r="UVZ112" s="4"/>
      <c r="UWA112" s="5"/>
      <c r="UWB112" s="6"/>
      <c r="UWD112" s="4"/>
      <c r="UWE112" s="5"/>
      <c r="UWF112" s="6"/>
      <c r="UWH112" s="4"/>
      <c r="UWI112" s="5"/>
      <c r="UWJ112" s="6"/>
      <c r="UWL112" s="4"/>
      <c r="UWM112" s="5"/>
      <c r="UWN112" s="6"/>
      <c r="UWP112" s="4"/>
      <c r="UWQ112" s="5"/>
      <c r="UWR112" s="6"/>
      <c r="UWT112" s="4"/>
      <c r="UWU112" s="5"/>
      <c r="UWV112" s="6"/>
      <c r="UWX112" s="4"/>
      <c r="UWY112" s="5"/>
      <c r="UWZ112" s="6"/>
      <c r="UXB112" s="4"/>
      <c r="UXC112" s="5"/>
      <c r="UXD112" s="6"/>
      <c r="UXF112" s="4"/>
      <c r="UXG112" s="5"/>
      <c r="UXH112" s="6"/>
      <c r="UXJ112" s="4"/>
      <c r="UXK112" s="5"/>
      <c r="UXL112" s="6"/>
      <c r="UXN112" s="4"/>
      <c r="UXO112" s="5"/>
      <c r="UXP112" s="6"/>
      <c r="UXR112" s="4"/>
      <c r="UXS112" s="5"/>
      <c r="UXT112" s="6"/>
      <c r="UXV112" s="4"/>
      <c r="UXW112" s="5"/>
      <c r="UXX112" s="6"/>
      <c r="UXZ112" s="4"/>
      <c r="UYA112" s="5"/>
      <c r="UYB112" s="6"/>
      <c r="UYD112" s="4"/>
      <c r="UYE112" s="5"/>
      <c r="UYF112" s="6"/>
      <c r="UYH112" s="4"/>
      <c r="UYI112" s="5"/>
      <c r="UYJ112" s="6"/>
      <c r="UYL112" s="4"/>
      <c r="UYM112" s="5"/>
      <c r="UYN112" s="6"/>
      <c r="UYP112" s="4"/>
      <c r="UYQ112" s="5"/>
      <c r="UYR112" s="6"/>
      <c r="UYT112" s="4"/>
      <c r="UYU112" s="5"/>
      <c r="UYV112" s="6"/>
      <c r="UYX112" s="4"/>
      <c r="UYY112" s="5"/>
      <c r="UYZ112" s="6"/>
      <c r="UZB112" s="4"/>
      <c r="UZC112" s="5"/>
      <c r="UZD112" s="6"/>
      <c r="UZF112" s="4"/>
      <c r="UZG112" s="5"/>
      <c r="UZH112" s="6"/>
      <c r="UZJ112" s="4"/>
      <c r="UZK112" s="5"/>
      <c r="UZL112" s="6"/>
      <c r="UZN112" s="4"/>
      <c r="UZO112" s="5"/>
      <c r="UZP112" s="6"/>
      <c r="UZR112" s="4"/>
      <c r="UZS112" s="5"/>
      <c r="UZT112" s="6"/>
      <c r="UZV112" s="4"/>
      <c r="UZW112" s="5"/>
      <c r="UZX112" s="6"/>
      <c r="UZZ112" s="4"/>
      <c r="VAA112" s="5"/>
      <c r="VAB112" s="6"/>
      <c r="VAD112" s="4"/>
      <c r="VAE112" s="5"/>
      <c r="VAF112" s="6"/>
      <c r="VAH112" s="4"/>
      <c r="VAI112" s="5"/>
      <c r="VAJ112" s="6"/>
      <c r="VAL112" s="4"/>
      <c r="VAM112" s="5"/>
      <c r="VAN112" s="6"/>
      <c r="VAP112" s="4"/>
      <c r="VAQ112" s="5"/>
      <c r="VAR112" s="6"/>
      <c r="VAT112" s="4"/>
      <c r="VAU112" s="5"/>
      <c r="VAV112" s="6"/>
      <c r="VAX112" s="4"/>
      <c r="VAY112" s="5"/>
      <c r="VAZ112" s="6"/>
      <c r="VBB112" s="4"/>
      <c r="VBC112" s="5"/>
      <c r="VBD112" s="6"/>
      <c r="VBF112" s="4"/>
      <c r="VBG112" s="5"/>
      <c r="VBH112" s="6"/>
      <c r="VBJ112" s="4"/>
      <c r="VBK112" s="5"/>
      <c r="VBL112" s="6"/>
      <c r="VBN112" s="4"/>
      <c r="VBO112" s="5"/>
      <c r="VBP112" s="6"/>
      <c r="VBR112" s="4"/>
      <c r="VBS112" s="5"/>
      <c r="VBT112" s="6"/>
      <c r="VBV112" s="4"/>
      <c r="VBW112" s="5"/>
      <c r="VBX112" s="6"/>
      <c r="VBZ112" s="4"/>
      <c r="VCA112" s="5"/>
      <c r="VCB112" s="6"/>
      <c r="VCD112" s="4"/>
      <c r="VCE112" s="5"/>
      <c r="VCF112" s="6"/>
      <c r="VCH112" s="4"/>
      <c r="VCI112" s="5"/>
      <c r="VCJ112" s="6"/>
      <c r="VCL112" s="4"/>
      <c r="VCM112" s="5"/>
      <c r="VCN112" s="6"/>
      <c r="VCP112" s="4"/>
      <c r="VCQ112" s="5"/>
      <c r="VCR112" s="6"/>
      <c r="VCT112" s="4"/>
      <c r="VCU112" s="5"/>
      <c r="VCV112" s="6"/>
      <c r="VCX112" s="4"/>
      <c r="VCY112" s="5"/>
      <c r="VCZ112" s="6"/>
      <c r="VDB112" s="4"/>
      <c r="VDC112" s="5"/>
      <c r="VDD112" s="6"/>
      <c r="VDF112" s="4"/>
      <c r="VDG112" s="5"/>
      <c r="VDH112" s="6"/>
      <c r="VDJ112" s="4"/>
      <c r="VDK112" s="5"/>
      <c r="VDL112" s="6"/>
      <c r="VDN112" s="4"/>
      <c r="VDO112" s="5"/>
      <c r="VDP112" s="6"/>
      <c r="VDR112" s="4"/>
      <c r="VDS112" s="5"/>
      <c r="VDT112" s="6"/>
      <c r="VDV112" s="4"/>
      <c r="VDW112" s="5"/>
      <c r="VDX112" s="6"/>
      <c r="VDZ112" s="4"/>
      <c r="VEA112" s="5"/>
      <c r="VEB112" s="6"/>
      <c r="VED112" s="4"/>
      <c r="VEE112" s="5"/>
      <c r="VEF112" s="6"/>
      <c r="VEH112" s="4"/>
      <c r="VEI112" s="5"/>
      <c r="VEJ112" s="6"/>
      <c r="VEL112" s="4"/>
      <c r="VEM112" s="5"/>
      <c r="VEN112" s="6"/>
      <c r="VEP112" s="4"/>
      <c r="VEQ112" s="5"/>
      <c r="VER112" s="6"/>
      <c r="VET112" s="4"/>
      <c r="VEU112" s="5"/>
      <c r="VEV112" s="6"/>
      <c r="VEX112" s="4"/>
      <c r="VEY112" s="5"/>
      <c r="VEZ112" s="6"/>
      <c r="VFB112" s="4"/>
      <c r="VFC112" s="5"/>
      <c r="VFD112" s="6"/>
      <c r="VFF112" s="4"/>
      <c r="VFG112" s="5"/>
      <c r="VFH112" s="6"/>
      <c r="VFJ112" s="4"/>
      <c r="VFK112" s="5"/>
      <c r="VFL112" s="6"/>
      <c r="VFN112" s="4"/>
      <c r="VFO112" s="5"/>
      <c r="VFP112" s="6"/>
      <c r="VFR112" s="4"/>
      <c r="VFS112" s="5"/>
      <c r="VFT112" s="6"/>
      <c r="VFV112" s="4"/>
      <c r="VFW112" s="5"/>
      <c r="VFX112" s="6"/>
      <c r="VFZ112" s="4"/>
      <c r="VGA112" s="5"/>
      <c r="VGB112" s="6"/>
      <c r="VGD112" s="4"/>
      <c r="VGE112" s="5"/>
      <c r="VGF112" s="6"/>
      <c r="VGH112" s="4"/>
      <c r="VGI112" s="5"/>
      <c r="VGJ112" s="6"/>
      <c r="VGL112" s="4"/>
      <c r="VGM112" s="5"/>
      <c r="VGN112" s="6"/>
      <c r="VGP112" s="4"/>
      <c r="VGQ112" s="5"/>
      <c r="VGR112" s="6"/>
      <c r="VGT112" s="4"/>
      <c r="VGU112" s="5"/>
      <c r="VGV112" s="6"/>
      <c r="VGX112" s="4"/>
      <c r="VGY112" s="5"/>
      <c r="VGZ112" s="6"/>
      <c r="VHB112" s="4"/>
      <c r="VHC112" s="5"/>
      <c r="VHD112" s="6"/>
      <c r="VHF112" s="4"/>
      <c r="VHG112" s="5"/>
      <c r="VHH112" s="6"/>
      <c r="VHJ112" s="4"/>
      <c r="VHK112" s="5"/>
      <c r="VHL112" s="6"/>
      <c r="VHN112" s="4"/>
      <c r="VHO112" s="5"/>
      <c r="VHP112" s="6"/>
      <c r="VHR112" s="4"/>
      <c r="VHS112" s="5"/>
      <c r="VHT112" s="6"/>
      <c r="VHV112" s="4"/>
      <c r="VHW112" s="5"/>
      <c r="VHX112" s="6"/>
      <c r="VHZ112" s="4"/>
      <c r="VIA112" s="5"/>
      <c r="VIB112" s="6"/>
      <c r="VID112" s="4"/>
      <c r="VIE112" s="5"/>
      <c r="VIF112" s="6"/>
      <c r="VIH112" s="4"/>
      <c r="VII112" s="5"/>
      <c r="VIJ112" s="6"/>
      <c r="VIL112" s="4"/>
      <c r="VIM112" s="5"/>
      <c r="VIN112" s="6"/>
      <c r="VIP112" s="4"/>
      <c r="VIQ112" s="5"/>
      <c r="VIR112" s="6"/>
      <c r="VIT112" s="4"/>
      <c r="VIU112" s="5"/>
      <c r="VIV112" s="6"/>
      <c r="VIX112" s="4"/>
      <c r="VIY112" s="5"/>
      <c r="VIZ112" s="6"/>
      <c r="VJB112" s="4"/>
      <c r="VJC112" s="5"/>
      <c r="VJD112" s="6"/>
      <c r="VJF112" s="4"/>
      <c r="VJG112" s="5"/>
      <c r="VJH112" s="6"/>
      <c r="VJJ112" s="4"/>
      <c r="VJK112" s="5"/>
      <c r="VJL112" s="6"/>
      <c r="VJN112" s="4"/>
      <c r="VJO112" s="5"/>
      <c r="VJP112" s="6"/>
      <c r="VJR112" s="4"/>
      <c r="VJS112" s="5"/>
      <c r="VJT112" s="6"/>
      <c r="VJV112" s="4"/>
      <c r="VJW112" s="5"/>
      <c r="VJX112" s="6"/>
      <c r="VJZ112" s="4"/>
      <c r="VKA112" s="5"/>
      <c r="VKB112" s="6"/>
      <c r="VKD112" s="4"/>
      <c r="VKE112" s="5"/>
      <c r="VKF112" s="6"/>
      <c r="VKH112" s="4"/>
      <c r="VKI112" s="5"/>
      <c r="VKJ112" s="6"/>
      <c r="VKL112" s="4"/>
      <c r="VKM112" s="5"/>
      <c r="VKN112" s="6"/>
      <c r="VKP112" s="4"/>
      <c r="VKQ112" s="5"/>
      <c r="VKR112" s="6"/>
      <c r="VKT112" s="4"/>
      <c r="VKU112" s="5"/>
      <c r="VKV112" s="6"/>
      <c r="VKX112" s="4"/>
      <c r="VKY112" s="5"/>
      <c r="VKZ112" s="6"/>
      <c r="VLB112" s="4"/>
      <c r="VLC112" s="5"/>
      <c r="VLD112" s="6"/>
      <c r="VLF112" s="4"/>
      <c r="VLG112" s="5"/>
      <c r="VLH112" s="6"/>
      <c r="VLJ112" s="4"/>
      <c r="VLK112" s="5"/>
      <c r="VLL112" s="6"/>
      <c r="VLN112" s="4"/>
      <c r="VLO112" s="5"/>
      <c r="VLP112" s="6"/>
      <c r="VLR112" s="4"/>
      <c r="VLS112" s="5"/>
      <c r="VLT112" s="6"/>
      <c r="VLV112" s="4"/>
      <c r="VLW112" s="5"/>
      <c r="VLX112" s="6"/>
      <c r="VLZ112" s="4"/>
      <c r="VMA112" s="5"/>
      <c r="VMB112" s="6"/>
      <c r="VMD112" s="4"/>
      <c r="VME112" s="5"/>
      <c r="VMF112" s="6"/>
      <c r="VMH112" s="4"/>
      <c r="VMI112" s="5"/>
      <c r="VMJ112" s="6"/>
      <c r="VML112" s="4"/>
      <c r="VMM112" s="5"/>
      <c r="VMN112" s="6"/>
      <c r="VMP112" s="4"/>
      <c r="VMQ112" s="5"/>
      <c r="VMR112" s="6"/>
      <c r="VMT112" s="4"/>
      <c r="VMU112" s="5"/>
      <c r="VMV112" s="6"/>
      <c r="VMX112" s="4"/>
      <c r="VMY112" s="5"/>
      <c r="VMZ112" s="6"/>
      <c r="VNB112" s="4"/>
      <c r="VNC112" s="5"/>
      <c r="VND112" s="6"/>
      <c r="VNF112" s="4"/>
      <c r="VNG112" s="5"/>
      <c r="VNH112" s="6"/>
      <c r="VNJ112" s="4"/>
      <c r="VNK112" s="5"/>
      <c r="VNL112" s="6"/>
      <c r="VNN112" s="4"/>
      <c r="VNO112" s="5"/>
      <c r="VNP112" s="6"/>
      <c r="VNR112" s="4"/>
      <c r="VNS112" s="5"/>
      <c r="VNT112" s="6"/>
      <c r="VNV112" s="4"/>
      <c r="VNW112" s="5"/>
      <c r="VNX112" s="6"/>
      <c r="VNZ112" s="4"/>
      <c r="VOA112" s="5"/>
      <c r="VOB112" s="6"/>
      <c r="VOD112" s="4"/>
      <c r="VOE112" s="5"/>
      <c r="VOF112" s="6"/>
      <c r="VOH112" s="4"/>
      <c r="VOI112" s="5"/>
      <c r="VOJ112" s="6"/>
      <c r="VOL112" s="4"/>
      <c r="VOM112" s="5"/>
      <c r="VON112" s="6"/>
      <c r="VOP112" s="4"/>
      <c r="VOQ112" s="5"/>
      <c r="VOR112" s="6"/>
      <c r="VOT112" s="4"/>
      <c r="VOU112" s="5"/>
      <c r="VOV112" s="6"/>
      <c r="VOX112" s="4"/>
      <c r="VOY112" s="5"/>
      <c r="VOZ112" s="6"/>
      <c r="VPB112" s="4"/>
      <c r="VPC112" s="5"/>
      <c r="VPD112" s="6"/>
      <c r="VPF112" s="4"/>
      <c r="VPG112" s="5"/>
      <c r="VPH112" s="6"/>
      <c r="VPJ112" s="4"/>
      <c r="VPK112" s="5"/>
      <c r="VPL112" s="6"/>
      <c r="VPN112" s="4"/>
      <c r="VPO112" s="5"/>
      <c r="VPP112" s="6"/>
      <c r="VPR112" s="4"/>
      <c r="VPS112" s="5"/>
      <c r="VPT112" s="6"/>
      <c r="VPV112" s="4"/>
      <c r="VPW112" s="5"/>
      <c r="VPX112" s="6"/>
      <c r="VPZ112" s="4"/>
      <c r="VQA112" s="5"/>
      <c r="VQB112" s="6"/>
      <c r="VQD112" s="4"/>
      <c r="VQE112" s="5"/>
      <c r="VQF112" s="6"/>
      <c r="VQH112" s="4"/>
      <c r="VQI112" s="5"/>
      <c r="VQJ112" s="6"/>
      <c r="VQL112" s="4"/>
      <c r="VQM112" s="5"/>
      <c r="VQN112" s="6"/>
      <c r="VQP112" s="4"/>
      <c r="VQQ112" s="5"/>
      <c r="VQR112" s="6"/>
      <c r="VQT112" s="4"/>
      <c r="VQU112" s="5"/>
      <c r="VQV112" s="6"/>
      <c r="VQX112" s="4"/>
      <c r="VQY112" s="5"/>
      <c r="VQZ112" s="6"/>
      <c r="VRB112" s="4"/>
      <c r="VRC112" s="5"/>
      <c r="VRD112" s="6"/>
      <c r="VRF112" s="4"/>
      <c r="VRG112" s="5"/>
      <c r="VRH112" s="6"/>
      <c r="VRJ112" s="4"/>
      <c r="VRK112" s="5"/>
      <c r="VRL112" s="6"/>
      <c r="VRN112" s="4"/>
      <c r="VRO112" s="5"/>
      <c r="VRP112" s="6"/>
      <c r="VRR112" s="4"/>
      <c r="VRS112" s="5"/>
      <c r="VRT112" s="6"/>
      <c r="VRV112" s="4"/>
      <c r="VRW112" s="5"/>
      <c r="VRX112" s="6"/>
      <c r="VRZ112" s="4"/>
      <c r="VSA112" s="5"/>
      <c r="VSB112" s="6"/>
      <c r="VSD112" s="4"/>
      <c r="VSE112" s="5"/>
      <c r="VSF112" s="6"/>
      <c r="VSH112" s="4"/>
      <c r="VSI112" s="5"/>
      <c r="VSJ112" s="6"/>
      <c r="VSL112" s="4"/>
      <c r="VSM112" s="5"/>
      <c r="VSN112" s="6"/>
      <c r="VSP112" s="4"/>
      <c r="VSQ112" s="5"/>
      <c r="VSR112" s="6"/>
      <c r="VST112" s="4"/>
      <c r="VSU112" s="5"/>
      <c r="VSV112" s="6"/>
      <c r="VSX112" s="4"/>
      <c r="VSY112" s="5"/>
      <c r="VSZ112" s="6"/>
      <c r="VTB112" s="4"/>
      <c r="VTC112" s="5"/>
      <c r="VTD112" s="6"/>
      <c r="VTF112" s="4"/>
      <c r="VTG112" s="5"/>
      <c r="VTH112" s="6"/>
      <c r="VTJ112" s="4"/>
      <c r="VTK112" s="5"/>
      <c r="VTL112" s="6"/>
      <c r="VTN112" s="4"/>
      <c r="VTO112" s="5"/>
      <c r="VTP112" s="6"/>
      <c r="VTR112" s="4"/>
      <c r="VTS112" s="5"/>
      <c r="VTT112" s="6"/>
      <c r="VTV112" s="4"/>
      <c r="VTW112" s="5"/>
      <c r="VTX112" s="6"/>
      <c r="VTZ112" s="4"/>
      <c r="VUA112" s="5"/>
      <c r="VUB112" s="6"/>
      <c r="VUD112" s="4"/>
      <c r="VUE112" s="5"/>
      <c r="VUF112" s="6"/>
      <c r="VUH112" s="4"/>
      <c r="VUI112" s="5"/>
      <c r="VUJ112" s="6"/>
      <c r="VUL112" s="4"/>
      <c r="VUM112" s="5"/>
      <c r="VUN112" s="6"/>
      <c r="VUP112" s="4"/>
      <c r="VUQ112" s="5"/>
      <c r="VUR112" s="6"/>
      <c r="VUT112" s="4"/>
      <c r="VUU112" s="5"/>
      <c r="VUV112" s="6"/>
      <c r="VUX112" s="4"/>
      <c r="VUY112" s="5"/>
      <c r="VUZ112" s="6"/>
      <c r="VVB112" s="4"/>
      <c r="VVC112" s="5"/>
      <c r="VVD112" s="6"/>
      <c r="VVF112" s="4"/>
      <c r="VVG112" s="5"/>
      <c r="VVH112" s="6"/>
      <c r="VVJ112" s="4"/>
      <c r="VVK112" s="5"/>
      <c r="VVL112" s="6"/>
      <c r="VVN112" s="4"/>
      <c r="VVO112" s="5"/>
      <c r="VVP112" s="6"/>
      <c r="VVR112" s="4"/>
      <c r="VVS112" s="5"/>
      <c r="VVT112" s="6"/>
      <c r="VVV112" s="4"/>
      <c r="VVW112" s="5"/>
      <c r="VVX112" s="6"/>
      <c r="VVZ112" s="4"/>
      <c r="VWA112" s="5"/>
      <c r="VWB112" s="6"/>
      <c r="VWD112" s="4"/>
      <c r="VWE112" s="5"/>
      <c r="VWF112" s="6"/>
      <c r="VWH112" s="4"/>
      <c r="VWI112" s="5"/>
      <c r="VWJ112" s="6"/>
      <c r="VWL112" s="4"/>
      <c r="VWM112" s="5"/>
      <c r="VWN112" s="6"/>
      <c r="VWP112" s="4"/>
      <c r="VWQ112" s="5"/>
      <c r="VWR112" s="6"/>
      <c r="VWT112" s="4"/>
      <c r="VWU112" s="5"/>
      <c r="VWV112" s="6"/>
      <c r="VWX112" s="4"/>
      <c r="VWY112" s="5"/>
      <c r="VWZ112" s="6"/>
      <c r="VXB112" s="4"/>
      <c r="VXC112" s="5"/>
      <c r="VXD112" s="6"/>
      <c r="VXF112" s="4"/>
      <c r="VXG112" s="5"/>
      <c r="VXH112" s="6"/>
      <c r="VXJ112" s="4"/>
      <c r="VXK112" s="5"/>
      <c r="VXL112" s="6"/>
      <c r="VXN112" s="4"/>
      <c r="VXO112" s="5"/>
      <c r="VXP112" s="6"/>
      <c r="VXR112" s="4"/>
      <c r="VXS112" s="5"/>
      <c r="VXT112" s="6"/>
      <c r="VXV112" s="4"/>
      <c r="VXW112" s="5"/>
      <c r="VXX112" s="6"/>
      <c r="VXZ112" s="4"/>
      <c r="VYA112" s="5"/>
      <c r="VYB112" s="6"/>
      <c r="VYD112" s="4"/>
      <c r="VYE112" s="5"/>
      <c r="VYF112" s="6"/>
      <c r="VYH112" s="4"/>
      <c r="VYI112" s="5"/>
      <c r="VYJ112" s="6"/>
      <c r="VYL112" s="4"/>
      <c r="VYM112" s="5"/>
      <c r="VYN112" s="6"/>
      <c r="VYP112" s="4"/>
      <c r="VYQ112" s="5"/>
      <c r="VYR112" s="6"/>
      <c r="VYT112" s="4"/>
      <c r="VYU112" s="5"/>
      <c r="VYV112" s="6"/>
      <c r="VYX112" s="4"/>
      <c r="VYY112" s="5"/>
      <c r="VYZ112" s="6"/>
      <c r="VZB112" s="4"/>
      <c r="VZC112" s="5"/>
      <c r="VZD112" s="6"/>
      <c r="VZF112" s="4"/>
      <c r="VZG112" s="5"/>
      <c r="VZH112" s="6"/>
      <c r="VZJ112" s="4"/>
      <c r="VZK112" s="5"/>
      <c r="VZL112" s="6"/>
      <c r="VZN112" s="4"/>
      <c r="VZO112" s="5"/>
      <c r="VZP112" s="6"/>
      <c r="VZR112" s="4"/>
      <c r="VZS112" s="5"/>
      <c r="VZT112" s="6"/>
      <c r="VZV112" s="4"/>
      <c r="VZW112" s="5"/>
      <c r="VZX112" s="6"/>
      <c r="VZZ112" s="4"/>
      <c r="WAA112" s="5"/>
      <c r="WAB112" s="6"/>
      <c r="WAD112" s="4"/>
      <c r="WAE112" s="5"/>
      <c r="WAF112" s="6"/>
      <c r="WAH112" s="4"/>
      <c r="WAI112" s="5"/>
      <c r="WAJ112" s="6"/>
      <c r="WAL112" s="4"/>
      <c r="WAM112" s="5"/>
      <c r="WAN112" s="6"/>
      <c r="WAP112" s="4"/>
      <c r="WAQ112" s="5"/>
      <c r="WAR112" s="6"/>
      <c r="WAT112" s="4"/>
      <c r="WAU112" s="5"/>
      <c r="WAV112" s="6"/>
      <c r="WAX112" s="4"/>
      <c r="WAY112" s="5"/>
      <c r="WAZ112" s="6"/>
      <c r="WBB112" s="4"/>
      <c r="WBC112" s="5"/>
      <c r="WBD112" s="6"/>
      <c r="WBF112" s="4"/>
      <c r="WBG112" s="5"/>
      <c r="WBH112" s="6"/>
      <c r="WBJ112" s="4"/>
      <c r="WBK112" s="5"/>
      <c r="WBL112" s="6"/>
      <c r="WBN112" s="4"/>
      <c r="WBO112" s="5"/>
      <c r="WBP112" s="6"/>
      <c r="WBR112" s="4"/>
      <c r="WBS112" s="5"/>
      <c r="WBT112" s="6"/>
      <c r="WBV112" s="4"/>
      <c r="WBW112" s="5"/>
      <c r="WBX112" s="6"/>
      <c r="WBZ112" s="4"/>
      <c r="WCA112" s="5"/>
      <c r="WCB112" s="6"/>
      <c r="WCD112" s="4"/>
      <c r="WCE112" s="5"/>
      <c r="WCF112" s="6"/>
      <c r="WCH112" s="4"/>
      <c r="WCI112" s="5"/>
      <c r="WCJ112" s="6"/>
      <c r="WCL112" s="4"/>
      <c r="WCM112" s="5"/>
      <c r="WCN112" s="6"/>
      <c r="WCP112" s="4"/>
      <c r="WCQ112" s="5"/>
      <c r="WCR112" s="6"/>
      <c r="WCT112" s="4"/>
      <c r="WCU112" s="5"/>
      <c r="WCV112" s="6"/>
      <c r="WCX112" s="4"/>
      <c r="WCY112" s="5"/>
      <c r="WCZ112" s="6"/>
      <c r="WDB112" s="4"/>
      <c r="WDC112" s="5"/>
      <c r="WDD112" s="6"/>
      <c r="WDF112" s="4"/>
      <c r="WDG112" s="5"/>
      <c r="WDH112" s="6"/>
      <c r="WDJ112" s="4"/>
      <c r="WDK112" s="5"/>
      <c r="WDL112" s="6"/>
      <c r="WDN112" s="4"/>
      <c r="WDO112" s="5"/>
      <c r="WDP112" s="6"/>
      <c r="WDR112" s="4"/>
      <c r="WDS112" s="5"/>
      <c r="WDT112" s="6"/>
      <c r="WDV112" s="4"/>
      <c r="WDW112" s="5"/>
      <c r="WDX112" s="6"/>
      <c r="WDZ112" s="4"/>
      <c r="WEA112" s="5"/>
      <c r="WEB112" s="6"/>
      <c r="WED112" s="4"/>
      <c r="WEE112" s="5"/>
      <c r="WEF112" s="6"/>
      <c r="WEH112" s="4"/>
      <c r="WEI112" s="5"/>
      <c r="WEJ112" s="6"/>
      <c r="WEL112" s="4"/>
      <c r="WEM112" s="5"/>
      <c r="WEN112" s="6"/>
      <c r="WEP112" s="4"/>
      <c r="WEQ112" s="5"/>
      <c r="WER112" s="6"/>
      <c r="WET112" s="4"/>
      <c r="WEU112" s="5"/>
      <c r="WEV112" s="6"/>
      <c r="WEX112" s="4"/>
      <c r="WEY112" s="5"/>
      <c r="WEZ112" s="6"/>
      <c r="WFB112" s="4"/>
      <c r="WFC112" s="5"/>
      <c r="WFD112" s="6"/>
      <c r="WFF112" s="4"/>
      <c r="WFG112" s="5"/>
      <c r="WFH112" s="6"/>
      <c r="WFJ112" s="4"/>
      <c r="WFK112" s="5"/>
      <c r="WFL112" s="6"/>
      <c r="WFN112" s="4"/>
      <c r="WFO112" s="5"/>
      <c r="WFP112" s="6"/>
      <c r="WFR112" s="4"/>
      <c r="WFS112" s="5"/>
      <c r="WFT112" s="6"/>
      <c r="WFV112" s="4"/>
      <c r="WFW112" s="5"/>
      <c r="WFX112" s="6"/>
      <c r="WFZ112" s="4"/>
      <c r="WGA112" s="5"/>
      <c r="WGB112" s="6"/>
      <c r="WGD112" s="4"/>
      <c r="WGE112" s="5"/>
      <c r="WGF112" s="6"/>
      <c r="WGH112" s="4"/>
      <c r="WGI112" s="5"/>
      <c r="WGJ112" s="6"/>
      <c r="WGL112" s="4"/>
      <c r="WGM112" s="5"/>
      <c r="WGN112" s="6"/>
      <c r="WGP112" s="4"/>
      <c r="WGQ112" s="5"/>
      <c r="WGR112" s="6"/>
      <c r="WGT112" s="4"/>
      <c r="WGU112" s="5"/>
      <c r="WGV112" s="6"/>
      <c r="WGX112" s="4"/>
      <c r="WGY112" s="5"/>
      <c r="WGZ112" s="6"/>
      <c r="WHB112" s="4"/>
      <c r="WHC112" s="5"/>
      <c r="WHD112" s="6"/>
      <c r="WHF112" s="4"/>
      <c r="WHG112" s="5"/>
      <c r="WHH112" s="6"/>
      <c r="WHJ112" s="4"/>
      <c r="WHK112" s="5"/>
      <c r="WHL112" s="6"/>
      <c r="WHN112" s="4"/>
      <c r="WHO112" s="5"/>
      <c r="WHP112" s="6"/>
      <c r="WHR112" s="4"/>
      <c r="WHS112" s="5"/>
      <c r="WHT112" s="6"/>
      <c r="WHV112" s="4"/>
      <c r="WHW112" s="5"/>
      <c r="WHX112" s="6"/>
      <c r="WHZ112" s="4"/>
      <c r="WIA112" s="5"/>
      <c r="WIB112" s="6"/>
      <c r="WID112" s="4"/>
      <c r="WIE112" s="5"/>
      <c r="WIF112" s="6"/>
      <c r="WIH112" s="4"/>
      <c r="WII112" s="5"/>
      <c r="WIJ112" s="6"/>
      <c r="WIL112" s="4"/>
      <c r="WIM112" s="5"/>
      <c r="WIN112" s="6"/>
      <c r="WIP112" s="4"/>
      <c r="WIQ112" s="5"/>
      <c r="WIR112" s="6"/>
      <c r="WIT112" s="4"/>
      <c r="WIU112" s="5"/>
      <c r="WIV112" s="6"/>
      <c r="WIX112" s="4"/>
      <c r="WIY112" s="5"/>
      <c r="WIZ112" s="6"/>
      <c r="WJB112" s="4"/>
      <c r="WJC112" s="5"/>
      <c r="WJD112" s="6"/>
      <c r="WJF112" s="4"/>
      <c r="WJG112" s="5"/>
      <c r="WJH112" s="6"/>
      <c r="WJJ112" s="4"/>
      <c r="WJK112" s="5"/>
      <c r="WJL112" s="6"/>
      <c r="WJN112" s="4"/>
      <c r="WJO112" s="5"/>
      <c r="WJP112" s="6"/>
      <c r="WJR112" s="4"/>
      <c r="WJS112" s="5"/>
      <c r="WJT112" s="6"/>
      <c r="WJV112" s="4"/>
      <c r="WJW112" s="5"/>
      <c r="WJX112" s="6"/>
      <c r="WJZ112" s="4"/>
      <c r="WKA112" s="5"/>
      <c r="WKB112" s="6"/>
      <c r="WKD112" s="4"/>
      <c r="WKE112" s="5"/>
      <c r="WKF112" s="6"/>
      <c r="WKH112" s="4"/>
      <c r="WKI112" s="5"/>
      <c r="WKJ112" s="6"/>
      <c r="WKL112" s="4"/>
      <c r="WKM112" s="5"/>
      <c r="WKN112" s="6"/>
      <c r="WKP112" s="4"/>
      <c r="WKQ112" s="5"/>
      <c r="WKR112" s="6"/>
      <c r="WKT112" s="4"/>
      <c r="WKU112" s="5"/>
      <c r="WKV112" s="6"/>
      <c r="WKX112" s="4"/>
      <c r="WKY112" s="5"/>
      <c r="WKZ112" s="6"/>
      <c r="WLB112" s="4"/>
      <c r="WLC112" s="5"/>
      <c r="WLD112" s="6"/>
      <c r="WLF112" s="4"/>
      <c r="WLG112" s="5"/>
      <c r="WLH112" s="6"/>
      <c r="WLJ112" s="4"/>
      <c r="WLK112" s="5"/>
      <c r="WLL112" s="6"/>
      <c r="WLN112" s="4"/>
      <c r="WLO112" s="5"/>
      <c r="WLP112" s="6"/>
      <c r="WLR112" s="4"/>
      <c r="WLS112" s="5"/>
      <c r="WLT112" s="6"/>
      <c r="WLV112" s="4"/>
      <c r="WLW112" s="5"/>
      <c r="WLX112" s="6"/>
      <c r="WLZ112" s="4"/>
      <c r="WMA112" s="5"/>
      <c r="WMB112" s="6"/>
      <c r="WMD112" s="4"/>
      <c r="WME112" s="5"/>
      <c r="WMF112" s="6"/>
      <c r="WMH112" s="4"/>
      <c r="WMI112" s="5"/>
      <c r="WMJ112" s="6"/>
      <c r="WML112" s="4"/>
      <c r="WMM112" s="5"/>
      <c r="WMN112" s="6"/>
      <c r="WMP112" s="4"/>
      <c r="WMQ112" s="5"/>
      <c r="WMR112" s="6"/>
      <c r="WMT112" s="4"/>
      <c r="WMU112" s="5"/>
      <c r="WMV112" s="6"/>
      <c r="WMX112" s="4"/>
      <c r="WMY112" s="5"/>
      <c r="WMZ112" s="6"/>
      <c r="WNB112" s="4"/>
      <c r="WNC112" s="5"/>
      <c r="WND112" s="6"/>
      <c r="WNF112" s="4"/>
      <c r="WNG112" s="5"/>
      <c r="WNH112" s="6"/>
      <c r="WNJ112" s="4"/>
      <c r="WNK112" s="5"/>
      <c r="WNL112" s="6"/>
      <c r="WNN112" s="4"/>
      <c r="WNO112" s="5"/>
      <c r="WNP112" s="6"/>
      <c r="WNR112" s="4"/>
      <c r="WNS112" s="5"/>
      <c r="WNT112" s="6"/>
      <c r="WNV112" s="4"/>
      <c r="WNW112" s="5"/>
      <c r="WNX112" s="6"/>
      <c r="WNZ112" s="4"/>
      <c r="WOA112" s="5"/>
      <c r="WOB112" s="6"/>
      <c r="WOD112" s="4"/>
      <c r="WOE112" s="5"/>
      <c r="WOF112" s="6"/>
      <c r="WOH112" s="4"/>
      <c r="WOI112" s="5"/>
      <c r="WOJ112" s="6"/>
      <c r="WOL112" s="4"/>
      <c r="WOM112" s="5"/>
      <c r="WON112" s="6"/>
      <c r="WOP112" s="4"/>
      <c r="WOQ112" s="5"/>
      <c r="WOR112" s="6"/>
      <c r="WOT112" s="4"/>
      <c r="WOU112" s="5"/>
      <c r="WOV112" s="6"/>
      <c r="WOX112" s="4"/>
      <c r="WOY112" s="5"/>
      <c r="WOZ112" s="6"/>
      <c r="WPB112" s="4"/>
      <c r="WPC112" s="5"/>
      <c r="WPD112" s="6"/>
      <c r="WPF112" s="4"/>
      <c r="WPG112" s="5"/>
      <c r="WPH112" s="6"/>
      <c r="WPJ112" s="4"/>
      <c r="WPK112" s="5"/>
      <c r="WPL112" s="6"/>
      <c r="WPN112" s="4"/>
      <c r="WPO112" s="5"/>
      <c r="WPP112" s="6"/>
      <c r="WPR112" s="4"/>
      <c r="WPS112" s="5"/>
      <c r="WPT112" s="6"/>
      <c r="WPV112" s="4"/>
      <c r="WPW112" s="5"/>
      <c r="WPX112" s="6"/>
      <c r="WPZ112" s="4"/>
      <c r="WQA112" s="5"/>
      <c r="WQB112" s="6"/>
      <c r="WQD112" s="4"/>
      <c r="WQE112" s="5"/>
      <c r="WQF112" s="6"/>
      <c r="WQH112" s="4"/>
      <c r="WQI112" s="5"/>
      <c r="WQJ112" s="6"/>
      <c r="WQL112" s="4"/>
      <c r="WQM112" s="5"/>
      <c r="WQN112" s="6"/>
      <c r="WQP112" s="4"/>
      <c r="WQQ112" s="5"/>
      <c r="WQR112" s="6"/>
      <c r="WQT112" s="4"/>
      <c r="WQU112" s="5"/>
      <c r="WQV112" s="6"/>
      <c r="WQX112" s="4"/>
      <c r="WQY112" s="5"/>
      <c r="WQZ112" s="6"/>
      <c r="WRB112" s="4"/>
      <c r="WRC112" s="5"/>
      <c r="WRD112" s="6"/>
      <c r="WRF112" s="4"/>
      <c r="WRG112" s="5"/>
      <c r="WRH112" s="6"/>
      <c r="WRJ112" s="4"/>
      <c r="WRK112" s="5"/>
      <c r="WRL112" s="6"/>
      <c r="WRN112" s="4"/>
      <c r="WRO112" s="5"/>
      <c r="WRP112" s="6"/>
      <c r="WRR112" s="4"/>
      <c r="WRS112" s="5"/>
      <c r="WRT112" s="6"/>
      <c r="WRV112" s="4"/>
      <c r="WRW112" s="5"/>
      <c r="WRX112" s="6"/>
      <c r="WRZ112" s="4"/>
      <c r="WSA112" s="5"/>
      <c r="WSB112" s="6"/>
      <c r="WSD112" s="4"/>
      <c r="WSE112" s="5"/>
      <c r="WSF112" s="6"/>
      <c r="WSH112" s="4"/>
      <c r="WSI112" s="5"/>
      <c r="WSJ112" s="6"/>
      <c r="WSL112" s="4"/>
      <c r="WSM112" s="5"/>
      <c r="WSN112" s="6"/>
      <c r="WSP112" s="4"/>
      <c r="WSQ112" s="5"/>
      <c r="WSR112" s="6"/>
      <c r="WST112" s="4"/>
      <c r="WSU112" s="5"/>
      <c r="WSV112" s="6"/>
      <c r="WSX112" s="4"/>
      <c r="WSY112" s="5"/>
      <c r="WSZ112" s="6"/>
      <c r="WTB112" s="4"/>
      <c r="WTC112" s="5"/>
      <c r="WTD112" s="6"/>
      <c r="WTF112" s="4"/>
      <c r="WTG112" s="5"/>
      <c r="WTH112" s="6"/>
      <c r="WTJ112" s="4"/>
      <c r="WTK112" s="5"/>
      <c r="WTL112" s="6"/>
      <c r="WTN112" s="4"/>
      <c r="WTO112" s="5"/>
      <c r="WTP112" s="6"/>
      <c r="WTR112" s="4"/>
      <c r="WTS112" s="5"/>
      <c r="WTT112" s="6"/>
      <c r="WTV112" s="4"/>
      <c r="WTW112" s="5"/>
      <c r="WTX112" s="6"/>
      <c r="WTZ112" s="4"/>
      <c r="WUA112" s="5"/>
      <c r="WUB112" s="6"/>
      <c r="WUD112" s="4"/>
      <c r="WUE112" s="5"/>
      <c r="WUF112" s="6"/>
      <c r="WUH112" s="4"/>
      <c r="WUI112" s="5"/>
      <c r="WUJ112" s="6"/>
      <c r="WUL112" s="4"/>
      <c r="WUM112" s="5"/>
      <c r="WUN112" s="6"/>
      <c r="WUP112" s="4"/>
      <c r="WUQ112" s="5"/>
      <c r="WUR112" s="6"/>
      <c r="WUT112" s="4"/>
      <c r="WUU112" s="5"/>
      <c r="WUV112" s="6"/>
      <c r="WUX112" s="4"/>
      <c r="WUY112" s="5"/>
      <c r="WUZ112" s="6"/>
      <c r="WVB112" s="4"/>
      <c r="WVC112" s="5"/>
      <c r="WVD112" s="6"/>
      <c r="WVF112" s="4"/>
      <c r="WVG112" s="5"/>
      <c r="WVH112" s="6"/>
      <c r="WVJ112" s="4"/>
      <c r="WVK112" s="5"/>
      <c r="WVL112" s="6"/>
      <c r="WVN112" s="4"/>
      <c r="WVO112" s="5"/>
      <c r="WVP112" s="6"/>
      <c r="WVR112" s="4"/>
      <c r="WVS112" s="5"/>
      <c r="WVT112" s="6"/>
      <c r="WVV112" s="4"/>
      <c r="WVW112" s="5"/>
      <c r="WVX112" s="6"/>
      <c r="WVZ112" s="4"/>
      <c r="WWA112" s="5"/>
      <c r="WWB112" s="6"/>
      <c r="WWD112" s="4"/>
      <c r="WWE112" s="5"/>
      <c r="WWF112" s="6"/>
      <c r="WWH112" s="4"/>
      <c r="WWI112" s="5"/>
      <c r="WWJ112" s="6"/>
      <c r="WWL112" s="4"/>
      <c r="WWM112" s="5"/>
      <c r="WWN112" s="6"/>
      <c r="WWP112" s="4"/>
      <c r="WWQ112" s="5"/>
      <c r="WWR112" s="6"/>
      <c r="WWT112" s="4"/>
      <c r="WWU112" s="5"/>
      <c r="WWV112" s="6"/>
      <c r="WWX112" s="4"/>
      <c r="WWY112" s="5"/>
      <c r="WWZ112" s="6"/>
      <c r="WXB112" s="4"/>
      <c r="WXC112" s="5"/>
      <c r="WXD112" s="6"/>
      <c r="WXF112" s="4"/>
      <c r="WXG112" s="5"/>
      <c r="WXH112" s="6"/>
      <c r="WXJ112" s="4"/>
      <c r="WXK112" s="5"/>
      <c r="WXL112" s="6"/>
      <c r="WXN112" s="4"/>
      <c r="WXO112" s="5"/>
      <c r="WXP112" s="6"/>
      <c r="WXR112" s="4"/>
      <c r="WXS112" s="5"/>
      <c r="WXT112" s="6"/>
      <c r="WXV112" s="4"/>
      <c r="WXW112" s="5"/>
      <c r="WXX112" s="6"/>
      <c r="WXZ112" s="4"/>
      <c r="WYA112" s="5"/>
      <c r="WYB112" s="6"/>
      <c r="WYD112" s="4"/>
      <c r="WYE112" s="5"/>
      <c r="WYF112" s="6"/>
      <c r="WYH112" s="4"/>
      <c r="WYI112" s="5"/>
      <c r="WYJ112" s="6"/>
      <c r="WYL112" s="4"/>
      <c r="WYM112" s="5"/>
      <c r="WYN112" s="6"/>
      <c r="WYP112" s="4"/>
      <c r="WYQ112" s="5"/>
      <c r="WYR112" s="6"/>
      <c r="WYT112" s="4"/>
      <c r="WYU112" s="5"/>
      <c r="WYV112" s="6"/>
      <c r="WYX112" s="4"/>
      <c r="WYY112" s="5"/>
      <c r="WYZ112" s="6"/>
      <c r="WZB112" s="4"/>
      <c r="WZC112" s="5"/>
      <c r="WZD112" s="6"/>
      <c r="WZF112" s="4"/>
      <c r="WZG112" s="5"/>
      <c r="WZH112" s="6"/>
      <c r="WZJ112" s="4"/>
      <c r="WZK112" s="5"/>
      <c r="WZL112" s="6"/>
      <c r="WZN112" s="4"/>
      <c r="WZO112" s="5"/>
      <c r="WZP112" s="6"/>
      <c r="WZR112" s="4"/>
      <c r="WZS112" s="5"/>
      <c r="WZT112" s="6"/>
      <c r="WZV112" s="4"/>
      <c r="WZW112" s="5"/>
      <c r="WZX112" s="6"/>
      <c r="WZZ112" s="4"/>
      <c r="XAA112" s="5"/>
      <c r="XAB112" s="6"/>
      <c r="XAD112" s="4"/>
      <c r="XAE112" s="5"/>
      <c r="XAF112" s="6"/>
      <c r="XAH112" s="4"/>
      <c r="XAI112" s="5"/>
      <c r="XAJ112" s="6"/>
      <c r="XAL112" s="4"/>
      <c r="XAM112" s="5"/>
      <c r="XAN112" s="6"/>
      <c r="XAP112" s="4"/>
      <c r="XAQ112" s="5"/>
      <c r="XAR112" s="6"/>
      <c r="XAT112" s="4"/>
      <c r="XAU112" s="5"/>
      <c r="XAV112" s="6"/>
      <c r="XAX112" s="4"/>
      <c r="XAY112" s="5"/>
      <c r="XAZ112" s="6"/>
      <c r="XBB112" s="4"/>
      <c r="XBC112" s="5"/>
      <c r="XBD112" s="6"/>
      <c r="XBF112" s="4"/>
      <c r="XBG112" s="5"/>
      <c r="XBH112" s="6"/>
      <c r="XBJ112" s="4"/>
      <c r="XBK112" s="5"/>
      <c r="XBL112" s="6"/>
      <c r="XBN112" s="4"/>
      <c r="XBO112" s="5"/>
      <c r="XBP112" s="6"/>
      <c r="XBR112" s="4"/>
      <c r="XBS112" s="5"/>
      <c r="XBT112" s="6"/>
      <c r="XBV112" s="4"/>
      <c r="XBW112" s="5"/>
      <c r="XBX112" s="6"/>
      <c r="XBZ112" s="4"/>
      <c r="XCA112" s="5"/>
      <c r="XCB112" s="6"/>
      <c r="XCD112" s="4"/>
      <c r="XCE112" s="5"/>
      <c r="XCF112" s="6"/>
      <c r="XCH112" s="4"/>
      <c r="XCI112" s="5"/>
      <c r="XCJ112" s="6"/>
      <c r="XCL112" s="4"/>
      <c r="XCM112" s="5"/>
      <c r="XCN112" s="6"/>
      <c r="XCP112" s="4"/>
      <c r="XCQ112" s="5"/>
      <c r="XCR112" s="6"/>
      <c r="XCT112" s="4"/>
      <c r="XCU112" s="5"/>
      <c r="XCV112" s="6"/>
      <c r="XCX112" s="4"/>
      <c r="XCY112" s="5"/>
      <c r="XCZ112" s="6"/>
      <c r="XDB112" s="4"/>
      <c r="XDC112" s="5"/>
      <c r="XDD112" s="6"/>
      <c r="XDF112" s="4"/>
      <c r="XDG112" s="5"/>
      <c r="XDH112" s="6"/>
      <c r="XDJ112" s="4"/>
      <c r="XDK112" s="5"/>
      <c r="XDL112" s="6"/>
      <c r="XDN112" s="4"/>
      <c r="XDO112" s="5"/>
      <c r="XDP112" s="6"/>
      <c r="XDR112" s="4"/>
      <c r="XDS112" s="5"/>
      <c r="XDT112" s="6"/>
      <c r="XDV112" s="4"/>
      <c r="XDW112" s="5"/>
      <c r="XDX112" s="6"/>
      <c r="XDZ112" s="4"/>
      <c r="XEA112" s="5"/>
      <c r="XEB112" s="6"/>
      <c r="XED112" s="4"/>
      <c r="XEE112" s="5"/>
      <c r="XEF112" s="6"/>
      <c r="XEH112" s="4"/>
      <c r="XEI112" s="5"/>
      <c r="XEJ112" s="6"/>
      <c r="XEL112" s="4"/>
      <c r="XEM112" s="5"/>
      <c r="XEN112" s="6"/>
      <c r="XEP112" s="4"/>
      <c r="XEQ112" s="5"/>
      <c r="XER112" s="6"/>
      <c r="XET112" s="4"/>
      <c r="XEU112" s="5"/>
      <c r="XEV112" s="6"/>
      <c r="XEX112" s="4"/>
      <c r="XEY112" s="5"/>
      <c r="XEZ112" s="6"/>
      <c r="XFB112" s="4"/>
      <c r="XFC112" s="5"/>
      <c r="XFD112" s="6"/>
    </row>
    <row r="113" spans="1:5" ht="65.5" thickBot="1" x14ac:dyDescent="0.35">
      <c r="A113">
        <f t="shared" si="3"/>
        <v>81</v>
      </c>
      <c r="B113" s="4" t="s">
        <v>313</v>
      </c>
      <c r="C113" s="5" t="s">
        <v>314</v>
      </c>
      <c r="D113" s="6" t="s">
        <v>315</v>
      </c>
      <c r="E113" t="str">
        <f t="shared" si="2"/>
        <v>0 (110).png</v>
      </c>
    </row>
    <row r="114" spans="1:5" ht="273.5" thickBot="1" x14ac:dyDescent="0.35">
      <c r="A114">
        <f t="shared" si="3"/>
        <v>81</v>
      </c>
      <c r="B114" s="4" t="s">
        <v>162</v>
      </c>
      <c r="C114" s="5" t="s">
        <v>163</v>
      </c>
      <c r="D114" s="9" t="s">
        <v>316</v>
      </c>
      <c r="E114" t="str">
        <f t="shared" si="2"/>
        <v>0 (111).png</v>
      </c>
    </row>
    <row r="115" spans="1:5" ht="104.5" thickBot="1" x14ac:dyDescent="0.35">
      <c r="A115">
        <f t="shared" si="3"/>
        <v>82</v>
      </c>
      <c r="B115" s="4" t="s">
        <v>317</v>
      </c>
      <c r="C115" s="5" t="s">
        <v>318</v>
      </c>
      <c r="D115" s="6" t="s">
        <v>319</v>
      </c>
      <c r="E115" t="str">
        <f t="shared" si="2"/>
        <v>0 (112).png</v>
      </c>
    </row>
    <row r="116" spans="1:5" ht="156.5" thickBot="1" x14ac:dyDescent="0.35">
      <c r="A116">
        <f t="shared" si="3"/>
        <v>82</v>
      </c>
      <c r="B116" s="4" t="s">
        <v>168</v>
      </c>
      <c r="C116" s="5" t="s">
        <v>169</v>
      </c>
      <c r="D116" s="9" t="s">
        <v>320</v>
      </c>
      <c r="E116" t="str">
        <f t="shared" si="2"/>
        <v>0 (113).png</v>
      </c>
    </row>
    <row r="117" spans="1:5" x14ac:dyDescent="0.3">
      <c r="B117" s="1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tianhong lou</dc:creator>
  <cp:lastModifiedBy>tianhong lou</cp:lastModifiedBy>
  <dcterms:created xsi:type="dcterms:W3CDTF">2015-06-05T18:17:20Z</dcterms:created>
  <dcterms:modified xsi:type="dcterms:W3CDTF">2025-08-21T03:27:42Z</dcterms:modified>
</cp:coreProperties>
</file>