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enda\Desktop\PROJS\Tana\training\excel\"/>
    </mc:Choice>
  </mc:AlternateContent>
  <bookViews>
    <workbookView xWindow="0" yWindow="0" windowWidth="16800" windowHeight="4635"/>
  </bookViews>
  <sheets>
    <sheet name="Sheet1" sheetId="10" r:id="rId1"/>
    <sheet name="Order Info" sheetId="9" r:id="rId2"/>
  </sheets>
  <externalReferences>
    <externalReference r:id="rId3"/>
    <externalReference r:id="rId4"/>
  </externalReferences>
  <definedNames>
    <definedName name="_xlcn.WorksheetConnection_CustomerDashboardB13H8431" hidden="1">'[1]Customer Dashboard'!$B$15:$H$847</definedName>
    <definedName name="_xlcn.WorksheetConnection_CustomerOrders01.xlsxCustomerInfo1" hidden="1">'[2]Customer Info'!$B$1:$K$92</definedName>
    <definedName name="_xlcn.WorksheetConnection_CustomerOrders01.xlsxOrderInfo1" hidden="1">'[1]Customer Dashboard'!$B$15:$H$847</definedName>
  </definedNames>
  <calcPr calcId="171027"/>
  <pivotCaches>
    <pivotCache cacheId="2" r:id="rId5"/>
  </pivotCaches>
  <fileRecoveryPr autoRecover="0"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Info" name="OrderInfo" connection="WorksheetConnection_CustomerOrders-01.xlsx!OrderInfo"/>
          <x15:modelTable id="CustomerInfo" name="CustomerInfo" connection="WorksheetConnection_CustomerOrders-01.xlsx!CustomerInfo"/>
          <x15:modelTable id="Range" name="Range" connection="WorksheetConnection_Customer Dashboard!$B$13:$H$843"/>
        </x15:modelTables>
        <x15:modelRelationships>
          <x15:modelRelationship fromTable="OrderInfo" fromColumn="CustomerID" toTable="CustomerInfo" toColumn="Customer ID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ustomer Dashboard!$B$13:$H$84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ustomerDashboardB13H8431"/>
        </x15:connection>
      </ext>
    </extLst>
  </connection>
  <connection id="3" name="WorksheetConnection_CustomerOrders-01.xlsx!CustomerInfo" type="102" refreshedVersion="6" minRefreshableVersion="5">
    <extLst>
      <ext xmlns:x15="http://schemas.microsoft.com/office/spreadsheetml/2010/11/main" uri="{DE250136-89BD-433C-8126-D09CA5730AF9}">
        <x15:connection id="CustomerInfo">
          <x15:rangePr sourceName="_xlcn.WorksheetConnection_CustomerOrders01.xlsxCustomerInfo1"/>
        </x15:connection>
      </ext>
    </extLst>
  </connection>
  <connection id="4" name="WorksheetConnection_CustomerOrders-01.xlsx!OrderInfo" type="102" refreshedVersion="6" minRefreshableVersion="5">
    <extLst>
      <ext xmlns:x15="http://schemas.microsoft.com/office/spreadsheetml/2010/11/main" uri="{DE250136-89BD-433C-8126-D09CA5730AF9}">
        <x15:connection id="OrderInfo">
          <x15:rangePr sourceName="_xlcn.WorksheetConnection_CustomerOrders01.xlsxOrderInfo1"/>
        </x15:connection>
      </ext>
    </extLst>
  </connection>
</connections>
</file>

<file path=xl/sharedStrings.xml><?xml version="1.0" encoding="utf-8"?>
<sst xmlns="http://schemas.openxmlformats.org/spreadsheetml/2006/main" count="5389" uniqueCount="477">
  <si>
    <t>Wolski Zajazd</t>
  </si>
  <si>
    <t>Wilman Kala</t>
  </si>
  <si>
    <t>Vins et alcools Chevalier</t>
  </si>
  <si>
    <t>White Clover Markets</t>
  </si>
  <si>
    <t>Wellington Importadora</t>
  </si>
  <si>
    <t>Wartian Herkku</t>
  </si>
  <si>
    <t>Die Wandernde Kuh</t>
  </si>
  <si>
    <t>Victuailles en stock</t>
  </si>
  <si>
    <t>Vaffeljernet</t>
  </si>
  <si>
    <t>Trail's Head Gourmet Provisioners</t>
  </si>
  <si>
    <t>Tradição Hipermercados</t>
  </si>
  <si>
    <t>Toms Spezialitäten</t>
  </si>
  <si>
    <t>Tortuga Restaurante</t>
  </si>
  <si>
    <t>The Cracker Box</t>
  </si>
  <si>
    <t>The Big Cheese</t>
  </si>
  <si>
    <t>Suprêmes délices</t>
  </si>
  <si>
    <t>Split Rail Beer &amp; Ale</t>
  </si>
  <si>
    <t>Spécialités du monde</t>
  </si>
  <si>
    <t>Simons bistro</t>
  </si>
  <si>
    <t>Seven Seas Imports</t>
  </si>
  <si>
    <t>Save-a-lot Markets</t>
  </si>
  <si>
    <t>Santé Gourmet</t>
  </si>
  <si>
    <t>Romero y tomillo</t>
  </si>
  <si>
    <t>Richter Supermarkt</t>
  </si>
  <si>
    <t>Ricardo Adocicados</t>
  </si>
  <si>
    <t>Reggiani Caseifici</t>
  </si>
  <si>
    <t>Rattlesnake Canyon Grocery</t>
  </si>
  <si>
    <t>Rancho grande</t>
  </si>
  <si>
    <t>QUICK-Stop</t>
  </si>
  <si>
    <t>Queen Cozinha</t>
  </si>
  <si>
    <t>Que Delícia</t>
  </si>
  <si>
    <t>Princesa Isabel Vinhos</t>
  </si>
  <si>
    <t>Old World Delicatessen</t>
  </si>
  <si>
    <t>Piccolo und mehr</t>
  </si>
  <si>
    <t>Pericles Comidas clásicas</t>
  </si>
  <si>
    <t>Ottilies Käseladen</t>
  </si>
  <si>
    <t>Océano Atlántico Ltda.</t>
  </si>
  <si>
    <t>North/South</t>
  </si>
  <si>
    <t>Morgenstern Gesundkost</t>
  </si>
  <si>
    <t>Mère Paillarde</t>
  </si>
  <si>
    <t>Maison Dewey</t>
  </si>
  <si>
    <t>Magazzini Alimentari Riuniti</t>
  </si>
  <si>
    <t>Lonesome Pine Restaurant</t>
  </si>
  <si>
    <t>LINO-Delicateses</t>
  </si>
  <si>
    <t>LILA-Supermercado</t>
  </si>
  <si>
    <t>Let's Stop N Shop</t>
  </si>
  <si>
    <t>Lehmanns Marktstand</t>
  </si>
  <si>
    <t>Lazy K Kountry Store</t>
  </si>
  <si>
    <t>Laughing Bacchus Wine Cellars</t>
  </si>
  <si>
    <t>La maison d'Asie</t>
  </si>
  <si>
    <t>La corne d'abondance</t>
  </si>
  <si>
    <t>Königlich Essen</t>
  </si>
  <si>
    <t>Island Trading</t>
  </si>
  <si>
    <t>Hungry Owl All-Night Grocers</t>
  </si>
  <si>
    <t>Hungry Coyote Import Store</t>
  </si>
  <si>
    <t>HILARIÓN-Abastos</t>
  </si>
  <si>
    <t>Hanari Carnes</t>
  </si>
  <si>
    <t>GROSELLA-Restaurante</t>
  </si>
  <si>
    <t>Great Lakes Food Market</t>
  </si>
  <si>
    <t>Gourmet Lanchonetes</t>
  </si>
  <si>
    <t>Godos Cocina Típica</t>
  </si>
  <si>
    <t>Furia Bacalhau e Frutos do Mar</t>
  </si>
  <si>
    <t>Franchi S.p.A.</t>
  </si>
  <si>
    <t>France restauration</t>
  </si>
  <si>
    <t>Frankenversand</t>
  </si>
  <si>
    <t>Folk och fä HB</t>
  </si>
  <si>
    <t>Folies gourmandes</t>
  </si>
  <si>
    <t>Familia Arquibaldo</t>
  </si>
  <si>
    <t>Ernst Handel</t>
  </si>
  <si>
    <t>Eastern Connection</t>
  </si>
  <si>
    <t>Du monde entier</t>
  </si>
  <si>
    <t>Drachenblut Delikatessen</t>
  </si>
  <si>
    <t>Consolidated Holdings</t>
  </si>
  <si>
    <t>Comércio Mineiro</t>
  </si>
  <si>
    <t>Chop-suey Chinese</t>
  </si>
  <si>
    <t>Centro comercial Moctezuma</t>
  </si>
  <si>
    <t>Cactus Comidas para llevar</t>
  </si>
  <si>
    <t>B's Beverages</t>
  </si>
  <si>
    <t>Bottom-Dollar Markets</t>
  </si>
  <si>
    <t>Bon app'</t>
  </si>
  <si>
    <t>Bólido Comidas preparadas</t>
  </si>
  <si>
    <t>Blondel père et fils</t>
  </si>
  <si>
    <t>Blauer See Delikatessen</t>
  </si>
  <si>
    <t>Berglunds snabbköp</t>
  </si>
  <si>
    <t>Around the Horn</t>
  </si>
  <si>
    <t>Antonio Moreno Taquería</t>
  </si>
  <si>
    <t>Ana Trujillo Emparedados y helados</t>
  </si>
  <si>
    <t>Alfreds Futterkiste</t>
  </si>
  <si>
    <t>ALFKI</t>
  </si>
  <si>
    <t>Obere Str. 57</t>
  </si>
  <si>
    <t>Berlin</t>
  </si>
  <si>
    <t>12209</t>
  </si>
  <si>
    <t>Germany</t>
  </si>
  <si>
    <t>ANATR</t>
  </si>
  <si>
    <t>Avda. de la Constitución 2222</t>
  </si>
  <si>
    <t>México D.F.</t>
  </si>
  <si>
    <t>05021</t>
  </si>
  <si>
    <t>Mexico</t>
  </si>
  <si>
    <t>ANTON</t>
  </si>
  <si>
    <t>Mataderos  2312</t>
  </si>
  <si>
    <t>05023</t>
  </si>
  <si>
    <t>AROUT</t>
  </si>
  <si>
    <t>London</t>
  </si>
  <si>
    <t>UK</t>
  </si>
  <si>
    <t>BERGS</t>
  </si>
  <si>
    <t>Berguvsvägen  8</t>
  </si>
  <si>
    <t>Luleå</t>
  </si>
  <si>
    <t>S-958 22</t>
  </si>
  <si>
    <t>Sweden</t>
  </si>
  <si>
    <t>BLAUS</t>
  </si>
  <si>
    <t>Forsterstr. 57</t>
  </si>
  <si>
    <t>Mannheim</t>
  </si>
  <si>
    <t>68306</t>
  </si>
  <si>
    <t>BLONP</t>
  </si>
  <si>
    <t>24, place Kléber</t>
  </si>
  <si>
    <t>Strasbourg</t>
  </si>
  <si>
    <t>67000</t>
  </si>
  <si>
    <t>France</t>
  </si>
  <si>
    <t>BOLID</t>
  </si>
  <si>
    <t>C/ Araquil, 67</t>
  </si>
  <si>
    <t>Madrid</t>
  </si>
  <si>
    <t>28023</t>
  </si>
  <si>
    <t>Spain</t>
  </si>
  <si>
    <t>BONAP</t>
  </si>
  <si>
    <t>12, rue des Bouchers</t>
  </si>
  <si>
    <t>Marseille</t>
  </si>
  <si>
    <t>13008</t>
  </si>
  <si>
    <t>BOTTM</t>
  </si>
  <si>
    <t>23 Tsawassen Blvd.</t>
  </si>
  <si>
    <t>Tsawassen</t>
  </si>
  <si>
    <t>BC</t>
  </si>
  <si>
    <t>T2F 8M4</t>
  </si>
  <si>
    <t>Canada</t>
  </si>
  <si>
    <t>BSBEV</t>
  </si>
  <si>
    <t>Fauntleroy Circus</t>
  </si>
  <si>
    <t>EC2 5NT</t>
  </si>
  <si>
    <t>CACTU</t>
  </si>
  <si>
    <t>Cerrito 333</t>
  </si>
  <si>
    <t>Buenos Aires</t>
  </si>
  <si>
    <t>1010</t>
  </si>
  <si>
    <t>Argentina</t>
  </si>
  <si>
    <t>CENTC</t>
  </si>
  <si>
    <t>Sierras de Granada 9993</t>
  </si>
  <si>
    <t>05022</t>
  </si>
  <si>
    <t>CHOPS</t>
  </si>
  <si>
    <t>Bern</t>
  </si>
  <si>
    <t>3012</t>
  </si>
  <si>
    <t>Switzerland</t>
  </si>
  <si>
    <t>COMMI</t>
  </si>
  <si>
    <t>Av. dos Lusíadas, 23</t>
  </si>
  <si>
    <t>São Paulo</t>
  </si>
  <si>
    <t>SP</t>
  </si>
  <si>
    <t>05432-043</t>
  </si>
  <si>
    <t>Brazil</t>
  </si>
  <si>
    <t>CONSH</t>
  </si>
  <si>
    <t xml:space="preserve">Berkeley Gardens_x000D_
12  Brewery </t>
  </si>
  <si>
    <t>WX1 6LT</t>
  </si>
  <si>
    <t>DRACD</t>
  </si>
  <si>
    <t>Walserweg 21</t>
  </si>
  <si>
    <t>Aachen</t>
  </si>
  <si>
    <t>52066</t>
  </si>
  <si>
    <t>DUMON</t>
  </si>
  <si>
    <t>67, rue des Cinquante Otages</t>
  </si>
  <si>
    <t>Nantes</t>
  </si>
  <si>
    <t>44000</t>
  </si>
  <si>
    <t>EASTC</t>
  </si>
  <si>
    <t>35 King George</t>
  </si>
  <si>
    <t>WX3 6FW</t>
  </si>
  <si>
    <t>ERNSH</t>
  </si>
  <si>
    <t>Kirchgasse 6</t>
  </si>
  <si>
    <t>Graz</t>
  </si>
  <si>
    <t>8010</t>
  </si>
  <si>
    <t>Austria</t>
  </si>
  <si>
    <t>FAMIA</t>
  </si>
  <si>
    <t>Rua Orós, 92</t>
  </si>
  <si>
    <t>05442-030</t>
  </si>
  <si>
    <t>FOLIG</t>
  </si>
  <si>
    <t>184, chaussée de Tournai</t>
  </si>
  <si>
    <t>Lille</t>
  </si>
  <si>
    <t>59000</t>
  </si>
  <si>
    <t>FOLKO</t>
  </si>
  <si>
    <t>Åkergatan 24</t>
  </si>
  <si>
    <t>Bräcke</t>
  </si>
  <si>
    <t>S-844 67</t>
  </si>
  <si>
    <t>FRANK</t>
  </si>
  <si>
    <t>Berliner Platz 43</t>
  </si>
  <si>
    <t>München</t>
  </si>
  <si>
    <t>80805</t>
  </si>
  <si>
    <t>FRANR</t>
  </si>
  <si>
    <t>54, rue Royale</t>
  </si>
  <si>
    <t>FRANS</t>
  </si>
  <si>
    <t>Via Monte Bianco 34</t>
  </si>
  <si>
    <t>Torino</t>
  </si>
  <si>
    <t>10100</t>
  </si>
  <si>
    <t>Italy</t>
  </si>
  <si>
    <t>FURIB</t>
  </si>
  <si>
    <t>Jardim das rosas n. 32</t>
  </si>
  <si>
    <t>Lisboa</t>
  </si>
  <si>
    <t>1675</t>
  </si>
  <si>
    <t>Portugal</t>
  </si>
  <si>
    <t>GALED</t>
  </si>
  <si>
    <t>Rambla de Cataluña, 23</t>
  </si>
  <si>
    <t>Barcelona</t>
  </si>
  <si>
    <t>GODOS</t>
  </si>
  <si>
    <t>C/ Romero, 33</t>
  </si>
  <si>
    <t>Sevilla</t>
  </si>
  <si>
    <t>41101</t>
  </si>
  <si>
    <t>GOURL</t>
  </si>
  <si>
    <t>Av. Brasil, 442</t>
  </si>
  <si>
    <t>Campinas</t>
  </si>
  <si>
    <t>04876-786</t>
  </si>
  <si>
    <t>GREAL</t>
  </si>
  <si>
    <t>2732 Baker Blvd.</t>
  </si>
  <si>
    <t>Eugene</t>
  </si>
  <si>
    <t>OR</t>
  </si>
  <si>
    <t>97403</t>
  </si>
  <si>
    <t>USA</t>
  </si>
  <si>
    <t>GROSR</t>
  </si>
  <si>
    <t>5ª Ave. Los Palos Grandes</t>
  </si>
  <si>
    <t>Caracas</t>
  </si>
  <si>
    <t>DF</t>
  </si>
  <si>
    <t>1081</t>
  </si>
  <si>
    <t>Venezuela</t>
  </si>
  <si>
    <t>HANAR</t>
  </si>
  <si>
    <t>Rua do Paço, 67</t>
  </si>
  <si>
    <t>Rio de Janeiro</t>
  </si>
  <si>
    <t>RJ</t>
  </si>
  <si>
    <t>05454-876</t>
  </si>
  <si>
    <t>HILAA</t>
  </si>
  <si>
    <t>Carrera 22 con Ave. Carlos Soublette #8-35</t>
  </si>
  <si>
    <t>San Cristóbal</t>
  </si>
  <si>
    <t>Táchira</t>
  </si>
  <si>
    <t>5022</t>
  </si>
  <si>
    <t>HUNGC</t>
  </si>
  <si>
    <t>City Center Plaza_x000D_
516 Main St.</t>
  </si>
  <si>
    <t>Elgin</t>
  </si>
  <si>
    <t>97827</t>
  </si>
  <si>
    <t>HUNGO</t>
  </si>
  <si>
    <t>8 Johnstown Road</t>
  </si>
  <si>
    <t>Cork</t>
  </si>
  <si>
    <t>Co. Cork</t>
  </si>
  <si>
    <t>Ireland</t>
  </si>
  <si>
    <t>ISLAT</t>
  </si>
  <si>
    <t>Garden House_x000D_
Crowther Way</t>
  </si>
  <si>
    <t>Cowes</t>
  </si>
  <si>
    <t>Isle of Wight</t>
  </si>
  <si>
    <t>PO31 7PJ</t>
  </si>
  <si>
    <t>KOENE</t>
  </si>
  <si>
    <t>Maubelstr. 90</t>
  </si>
  <si>
    <t>Brandenburg</t>
  </si>
  <si>
    <t>14776</t>
  </si>
  <si>
    <t>LACOR</t>
  </si>
  <si>
    <t>67, avenue de l'Europe</t>
  </si>
  <si>
    <t>Versailles</t>
  </si>
  <si>
    <t>78000</t>
  </si>
  <si>
    <t>LAMAI</t>
  </si>
  <si>
    <t>1 rue Alsace-Lorraine</t>
  </si>
  <si>
    <t>Toulouse</t>
  </si>
  <si>
    <t>31000</t>
  </si>
  <si>
    <t>LAUGB</t>
  </si>
  <si>
    <t>Vancouver</t>
  </si>
  <si>
    <t>V3F 2K1</t>
  </si>
  <si>
    <t>LAZYK</t>
  </si>
  <si>
    <t>12 Orchestra Terrace</t>
  </si>
  <si>
    <t>Walla Walla</t>
  </si>
  <si>
    <t>WA</t>
  </si>
  <si>
    <t>99362</t>
  </si>
  <si>
    <t>LEHMS</t>
  </si>
  <si>
    <t>Magazinweg 7</t>
  </si>
  <si>
    <t xml:space="preserve">Frankfurt a.M. </t>
  </si>
  <si>
    <t>60528</t>
  </si>
  <si>
    <t>LETSS</t>
  </si>
  <si>
    <t>87 Polk St._x000D_
Suite 5</t>
  </si>
  <si>
    <t>San Francisco</t>
  </si>
  <si>
    <t>CA</t>
  </si>
  <si>
    <t>94117</t>
  </si>
  <si>
    <t>LILAS</t>
  </si>
  <si>
    <t>Carrera 52 con Ave. Bolívar #65-98 Llano Largo</t>
  </si>
  <si>
    <t>Barquisimeto</t>
  </si>
  <si>
    <t>Lara</t>
  </si>
  <si>
    <t>3508</t>
  </si>
  <si>
    <t>LINOD</t>
  </si>
  <si>
    <t>Ave. 5 de Mayo Porlamar</t>
  </si>
  <si>
    <t>I. de Margarita</t>
  </si>
  <si>
    <t>Nueva Esparta</t>
  </si>
  <si>
    <t>4980</t>
  </si>
  <si>
    <t>LONEP</t>
  </si>
  <si>
    <t>89 Chiaroscuro Rd.</t>
  </si>
  <si>
    <t>Portland</t>
  </si>
  <si>
    <t>97219</t>
  </si>
  <si>
    <t>MAGAA</t>
  </si>
  <si>
    <t>Via Ludovico il Moro 22</t>
  </si>
  <si>
    <t>Bergamo</t>
  </si>
  <si>
    <t>24100</t>
  </si>
  <si>
    <t>MAISD</t>
  </si>
  <si>
    <t>Rue Joseph-Bens 532</t>
  </si>
  <si>
    <t>Bruxelles</t>
  </si>
  <si>
    <t>B-1180</t>
  </si>
  <si>
    <t>Belgium</t>
  </si>
  <si>
    <t>MEREP</t>
  </si>
  <si>
    <t>43 rue St. Laurent</t>
  </si>
  <si>
    <t>Montréal</t>
  </si>
  <si>
    <t>Québec</t>
  </si>
  <si>
    <t>H1J 1C3</t>
  </si>
  <si>
    <t>MORGK</t>
  </si>
  <si>
    <t>Heerstr. 22</t>
  </si>
  <si>
    <t>Leipzig</t>
  </si>
  <si>
    <t>04179</t>
  </si>
  <si>
    <t>NORTS</t>
  </si>
  <si>
    <t>South House_x000D_
300 Queensbridge</t>
  </si>
  <si>
    <t>SW7 1RZ</t>
  </si>
  <si>
    <t>OCEAN</t>
  </si>
  <si>
    <t>Ing. Gustavo Moncada 8585_x000D_
Piso 20-A</t>
  </si>
  <si>
    <t>OLDWO</t>
  </si>
  <si>
    <t>2743 Bering St.</t>
  </si>
  <si>
    <t>Anchorage</t>
  </si>
  <si>
    <t>AK</t>
  </si>
  <si>
    <t>99508</t>
  </si>
  <si>
    <t>OTTIK</t>
  </si>
  <si>
    <t>Mehrheimerstr. 369</t>
  </si>
  <si>
    <t>Köln</t>
  </si>
  <si>
    <t>50739</t>
  </si>
  <si>
    <t>Paris</t>
  </si>
  <si>
    <t>PERIC</t>
  </si>
  <si>
    <t>Calle Dr. Jorge Cash 321</t>
  </si>
  <si>
    <t>05033</t>
  </si>
  <si>
    <t>PICCO</t>
  </si>
  <si>
    <t>Geislweg 14</t>
  </si>
  <si>
    <t>Salzburg</t>
  </si>
  <si>
    <t>5020</t>
  </si>
  <si>
    <t>PRINI</t>
  </si>
  <si>
    <t>Estrada da saúde n. 58</t>
  </si>
  <si>
    <t>1756</t>
  </si>
  <si>
    <t>QUEDE</t>
  </si>
  <si>
    <t>Rua da Panificadora, 12</t>
  </si>
  <si>
    <t>02389-673</t>
  </si>
  <si>
    <t>QUEEN</t>
  </si>
  <si>
    <t>Alameda dos Canàrios, 891</t>
  </si>
  <si>
    <t>05487-020</t>
  </si>
  <si>
    <t>QUICK</t>
  </si>
  <si>
    <t>Taucherstraße 10</t>
  </si>
  <si>
    <t>Cunewalde</t>
  </si>
  <si>
    <t>01307</t>
  </si>
  <si>
    <t>RANCH</t>
  </si>
  <si>
    <t>Av. del Libertador 900</t>
  </si>
  <si>
    <t>RATTC</t>
  </si>
  <si>
    <t>2817 Milton Dr.</t>
  </si>
  <si>
    <t>Albuquerque</t>
  </si>
  <si>
    <t>NM</t>
  </si>
  <si>
    <t>87110</t>
  </si>
  <si>
    <t>REGGC</t>
  </si>
  <si>
    <t>Strada Provinciale 124</t>
  </si>
  <si>
    <t>Reggio Emilia</t>
  </si>
  <si>
    <t>42100</t>
  </si>
  <si>
    <t>RICAR</t>
  </si>
  <si>
    <t>Av. Copacabana, 267</t>
  </si>
  <si>
    <t>02389-890</t>
  </si>
  <si>
    <t>RICSU</t>
  </si>
  <si>
    <t>Genève</t>
  </si>
  <si>
    <t>ROMEY</t>
  </si>
  <si>
    <t>Gran Vía, 1</t>
  </si>
  <si>
    <t>28001</t>
  </si>
  <si>
    <t>SANTG</t>
  </si>
  <si>
    <t>Erling Skakkes gate 78</t>
  </si>
  <si>
    <t>Stavern</t>
  </si>
  <si>
    <t>4110</t>
  </si>
  <si>
    <t>Norway</t>
  </si>
  <si>
    <t>SAVEA</t>
  </si>
  <si>
    <t>187 Suffolk Ln.</t>
  </si>
  <si>
    <t>Boise</t>
  </si>
  <si>
    <t>ID</t>
  </si>
  <si>
    <t>83720</t>
  </si>
  <si>
    <t>SEVES</t>
  </si>
  <si>
    <t>90 Wadhurst Rd.</t>
  </si>
  <si>
    <t>OX15 4NB</t>
  </si>
  <si>
    <t>SIMOB</t>
  </si>
  <si>
    <t>Vinbæltet 34</t>
  </si>
  <si>
    <t>København</t>
  </si>
  <si>
    <t>1734</t>
  </si>
  <si>
    <t>Denmark</t>
  </si>
  <si>
    <t>SPECD</t>
  </si>
  <si>
    <t>25, rue Lauriston</t>
  </si>
  <si>
    <t>75016</t>
  </si>
  <si>
    <t>SPLIR</t>
  </si>
  <si>
    <t>P.O. Box 555</t>
  </si>
  <si>
    <t>Lander</t>
  </si>
  <si>
    <t>WY</t>
  </si>
  <si>
    <t>82520</t>
  </si>
  <si>
    <t>SUPRD</t>
  </si>
  <si>
    <t>Boulevard Tirou, 255</t>
  </si>
  <si>
    <t>Charleroi</t>
  </si>
  <si>
    <t>B-6000</t>
  </si>
  <si>
    <t>THEBI</t>
  </si>
  <si>
    <t>89 Jefferson Way_x000D_
Suite 2</t>
  </si>
  <si>
    <t>97201</t>
  </si>
  <si>
    <t>THECR</t>
  </si>
  <si>
    <t>55 Grizzly Peak Rd.</t>
  </si>
  <si>
    <t>Butte</t>
  </si>
  <si>
    <t>MT</t>
  </si>
  <si>
    <t>59801</t>
  </si>
  <si>
    <t>TOMSP</t>
  </si>
  <si>
    <t>Luisenstr. 48</t>
  </si>
  <si>
    <t>Münster</t>
  </si>
  <si>
    <t>44087</t>
  </si>
  <si>
    <t>TORTU</t>
  </si>
  <si>
    <t>Avda. Azteca 123</t>
  </si>
  <si>
    <t>TRADH</t>
  </si>
  <si>
    <t>Av. Inês de Castro, 414</t>
  </si>
  <si>
    <t>05634-030</t>
  </si>
  <si>
    <t>TRAIH</t>
  </si>
  <si>
    <t>722 DaVinci Blvd.</t>
  </si>
  <si>
    <t>Kirkland</t>
  </si>
  <si>
    <t>98034</t>
  </si>
  <si>
    <t>VAFFE</t>
  </si>
  <si>
    <t>Smagsløget 45</t>
  </si>
  <si>
    <t>Århus</t>
  </si>
  <si>
    <t>8200</t>
  </si>
  <si>
    <t>VICTE</t>
  </si>
  <si>
    <t>2, rue du Commerce</t>
  </si>
  <si>
    <t>Lyon</t>
  </si>
  <si>
    <t>69004</t>
  </si>
  <si>
    <t>VINET</t>
  </si>
  <si>
    <t>59 rue de l'Abbaye</t>
  </si>
  <si>
    <t>Reims</t>
  </si>
  <si>
    <t>51100</t>
  </si>
  <si>
    <t>WANDK</t>
  </si>
  <si>
    <t>Adenauerallee 900</t>
  </si>
  <si>
    <t>Stuttgart</t>
  </si>
  <si>
    <t>70563</t>
  </si>
  <si>
    <t>WARTH</t>
  </si>
  <si>
    <t>Torikatu 38</t>
  </si>
  <si>
    <t>Oulu</t>
  </si>
  <si>
    <t>90110</t>
  </si>
  <si>
    <t>Finland</t>
  </si>
  <si>
    <t>WELLI</t>
  </si>
  <si>
    <t>Rua do Mercado, 12</t>
  </si>
  <si>
    <t>Resende</t>
  </si>
  <si>
    <t>08737-363</t>
  </si>
  <si>
    <t>WHITC</t>
  </si>
  <si>
    <t>Seattle</t>
  </si>
  <si>
    <t>WILMK</t>
  </si>
  <si>
    <t>Keskuskatu 45</t>
  </si>
  <si>
    <t>Helsinki</t>
  </si>
  <si>
    <t>21240</t>
  </si>
  <si>
    <t>WOLZA</t>
  </si>
  <si>
    <t>ul. Filtrowa 68</t>
  </si>
  <si>
    <t>Warszawa</t>
  </si>
  <si>
    <t>01-012</t>
  </si>
  <si>
    <t>Poland</t>
  </si>
  <si>
    <t>Brook Farm_x000D_
Stratford St. Mary</t>
  </si>
  <si>
    <t>Colchester</t>
  </si>
  <si>
    <t>Essex</t>
  </si>
  <si>
    <t>CO7 6JX</t>
  </si>
  <si>
    <t>Hauptstr. 31</t>
  </si>
  <si>
    <t>Galería del gastronómo</t>
  </si>
  <si>
    <t>8022</t>
  </si>
  <si>
    <t>2319 Elm St.</t>
  </si>
  <si>
    <t>Starenweg 5</t>
  </si>
  <si>
    <t>1204</t>
  </si>
  <si>
    <t>1029 - 12th Ave. S.</t>
  </si>
  <si>
    <t>98124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</si>
  <si>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</si>
  <si>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</si>
  <si>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</si>
  <si>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</si>
  <si>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</si>
  <si>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</si>
  <si>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</si>
  <si>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</si>
  <si>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</si>
  <si>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CustomerID</t>
  </si>
  <si>
    <t>OrderDate</t>
  </si>
  <si>
    <t>RequiredDate</t>
  </si>
  <si>
    <t>OrderAmount</t>
  </si>
  <si>
    <t>Row Labels</t>
  </si>
  <si>
    <t>Grand Total</t>
  </si>
  <si>
    <t>Sum of OrderAmount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</si>
</sst>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[PivotTables-101.xlsx]Sheet1!PivotTable1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Sheet1!$A$4:$A$93</c:f>
              <c:strCache>
                <c:ptCount val="89"/>
                <c:pt idx="0">
                  <c:v>ALFKI</c:v>
                </c:pt>
                <c:pt idx="1">
                  <c:v>ANATR</c:v>
                </c:pt>
                <c:pt idx="2">
                  <c:v>ANTON</c:v>
                </c:pt>
                <c:pt idx="3">
                  <c:v>AROUT</c:v>
                </c:pt>
                <c:pt idx="4">
                  <c:v>BERGS</c:v>
                </c:pt>
                <c:pt idx="5">
                  <c:v>BLAUS</c:v>
                </c:pt>
                <c:pt idx="6">
                  <c:v>BLONP</c:v>
                </c:pt>
                <c:pt idx="7">
                  <c:v>BOLID</c:v>
                </c:pt>
                <c:pt idx="8">
                  <c:v>BONAP</c:v>
                </c:pt>
                <c:pt idx="9">
                  <c:v>BOTTM</c:v>
                </c:pt>
                <c:pt idx="10">
                  <c:v>BSBEV</c:v>
                </c:pt>
                <c:pt idx="11">
                  <c:v>CACTU</c:v>
                </c:pt>
                <c:pt idx="12">
                  <c:v>CENTC</c:v>
                </c:pt>
                <c:pt idx="13">
                  <c:v>CHOPS</c:v>
                </c:pt>
                <c:pt idx="14">
                  <c:v>COMMI</c:v>
                </c:pt>
                <c:pt idx="15">
                  <c:v>CONSH</c:v>
                </c:pt>
                <c:pt idx="16">
                  <c:v>DRACD</c:v>
                </c:pt>
                <c:pt idx="17">
                  <c:v>DUMON</c:v>
                </c:pt>
                <c:pt idx="18">
                  <c:v>EASTC</c:v>
                </c:pt>
                <c:pt idx="19">
                  <c:v>ERNSH</c:v>
                </c:pt>
                <c:pt idx="20">
                  <c:v>FAMIA</c:v>
                </c:pt>
                <c:pt idx="21">
                  <c:v>FOLIG</c:v>
                </c:pt>
                <c:pt idx="22">
                  <c:v>FOLKO</c:v>
                </c:pt>
                <c:pt idx="23">
                  <c:v>FRANK</c:v>
                </c:pt>
                <c:pt idx="24">
                  <c:v>FRANR</c:v>
                </c:pt>
                <c:pt idx="25">
                  <c:v>FRANS</c:v>
                </c:pt>
                <c:pt idx="26">
                  <c:v>FURIB</c:v>
                </c:pt>
                <c:pt idx="27">
                  <c:v>GALED</c:v>
                </c:pt>
                <c:pt idx="28">
                  <c:v>GODOS</c:v>
                </c:pt>
                <c:pt idx="29">
                  <c:v>GOURL</c:v>
                </c:pt>
                <c:pt idx="30">
                  <c:v>GREAL</c:v>
                </c:pt>
                <c:pt idx="31">
                  <c:v>GROSR</c:v>
                </c:pt>
                <c:pt idx="32">
                  <c:v>HANAR</c:v>
                </c:pt>
                <c:pt idx="33">
                  <c:v>HILAA</c:v>
                </c:pt>
                <c:pt idx="34">
                  <c:v>HUNGC</c:v>
                </c:pt>
                <c:pt idx="35">
                  <c:v>HUNGO</c:v>
                </c:pt>
                <c:pt idx="36">
                  <c:v>ISLAT</c:v>
                </c:pt>
                <c:pt idx="37">
                  <c:v>KOENE</c:v>
                </c:pt>
                <c:pt idx="38">
                  <c:v>LACOR</c:v>
                </c:pt>
                <c:pt idx="39">
                  <c:v>LAMAI</c:v>
                </c:pt>
                <c:pt idx="40">
                  <c:v>LAUGB</c:v>
                </c:pt>
                <c:pt idx="41">
                  <c:v>LAZYK</c:v>
                </c:pt>
                <c:pt idx="42">
                  <c:v>LEHMS</c:v>
                </c:pt>
                <c:pt idx="43">
                  <c:v>LETSS</c:v>
                </c:pt>
                <c:pt idx="44">
                  <c:v>LILAS</c:v>
                </c:pt>
                <c:pt idx="45">
                  <c:v>LINOD</c:v>
                </c:pt>
                <c:pt idx="46">
                  <c:v>LONEP</c:v>
                </c:pt>
                <c:pt idx="47">
                  <c:v>MAGAA</c:v>
                </c:pt>
                <c:pt idx="48">
                  <c:v>MAISD</c:v>
                </c:pt>
                <c:pt idx="49">
                  <c:v>MEREP</c:v>
                </c:pt>
                <c:pt idx="50">
                  <c:v>MORGK</c:v>
                </c:pt>
                <c:pt idx="51">
                  <c:v>NORTS</c:v>
                </c:pt>
                <c:pt idx="52">
                  <c:v>OCEAN</c:v>
                </c:pt>
                <c:pt idx="53">
                  <c:v>OLDWO</c:v>
                </c:pt>
                <c:pt idx="54">
                  <c:v>OTTIK</c:v>
                </c:pt>
                <c:pt idx="55">
                  <c:v>PERIC</c:v>
                </c:pt>
                <c:pt idx="56">
                  <c:v>PICCO</c:v>
                </c:pt>
                <c:pt idx="57">
                  <c:v>PRINI</c:v>
                </c:pt>
                <c:pt idx="58">
                  <c:v>QUEDE</c:v>
                </c:pt>
                <c:pt idx="59">
                  <c:v>QUEEN</c:v>
                </c:pt>
                <c:pt idx="60">
                  <c:v>QUICK</c:v>
                </c:pt>
                <c:pt idx="61">
                  <c:v>RANCH</c:v>
                </c:pt>
                <c:pt idx="62">
                  <c:v>RATTC</c:v>
                </c:pt>
                <c:pt idx="63">
                  <c:v>REGGC</c:v>
                </c:pt>
                <c:pt idx="64">
                  <c:v>RICAR</c:v>
                </c:pt>
                <c:pt idx="65">
                  <c:v>RICSU</c:v>
                </c:pt>
                <c:pt idx="66">
                  <c:v>ROMEY</c:v>
                </c:pt>
                <c:pt idx="67">
                  <c:v>SANTG</c:v>
                </c:pt>
                <c:pt idx="68">
                  <c:v>SAVEA</c:v>
                </c:pt>
                <c:pt idx="69">
                  <c:v>SEVES</c:v>
                </c:pt>
                <c:pt idx="70">
                  <c:v>SIMOB</c:v>
                </c:pt>
                <c:pt idx="71">
                  <c:v>SPECD</c:v>
                </c:pt>
                <c:pt idx="72">
                  <c:v>SPLIR</c:v>
                </c:pt>
                <c:pt idx="73">
                  <c:v>SUPRD</c:v>
                </c:pt>
                <c:pt idx="74">
                  <c:v>THEBI</c:v>
                </c:pt>
                <c:pt idx="75">
                  <c:v>THECR</c:v>
                </c:pt>
                <c:pt idx="76">
                  <c:v>TOMSP</c:v>
                </c:pt>
                <c:pt idx="77">
                  <c:v>TORTU</c:v>
                </c:pt>
                <c:pt idx="78">
                  <c:v>TRADH</c:v>
                </c:pt>
                <c:pt idx="79">
                  <c:v>TRAIH</c:v>
                </c:pt>
                <c:pt idx="80">
                  <c:v>VAFFE</c:v>
                </c:pt>
                <c:pt idx="81">
                  <c:v>VICTE</c:v>
                </c:pt>
                <c:pt idx="82">
                  <c:v>VINET</c:v>
                </c:pt>
                <c:pt idx="83">
                  <c:v>WANDK</c:v>
                </c:pt>
                <c:pt idx="84">
                  <c:v>WARTH</c:v>
                </c:pt>
                <c:pt idx="85">
                  <c:v>WELLI</c:v>
                </c:pt>
                <c:pt idx="86">
                  <c:v>WHITC</c:v>
                </c:pt>
                <c:pt idx="87">
                  <c:v>WILMK</c:v>
                </c:pt>
                <c:pt idx="88">
                  <c:v>WOLZA</c:v>
                </c:pt>
              </c:strCache>
            </c:strRef>
          </c:cat>
          <c:val>
            <c:numRef>
              <c:f>Sheet1!$B$4:$B$93</c:f>
              <c:numCache>
                <c:formatCode>General</c:formatCode>
                <c:ptCount val="89"/>
                <c:pt idx="0">
                  <c:v>225.58</c:v>
                </c:pt>
                <c:pt idx="1">
                  <c:v>97.42</c:v>
                </c:pt>
                <c:pt idx="2">
                  <c:v>268.52</c:v>
                </c:pt>
                <c:pt idx="3">
                  <c:v>471.95</c:v>
                </c:pt>
                <c:pt idx="4">
                  <c:v>1559.5199999999995</c:v>
                </c:pt>
                <c:pt idx="5">
                  <c:v>168.26</c:v>
                </c:pt>
                <c:pt idx="6">
                  <c:v>623.66000000000008</c:v>
                </c:pt>
                <c:pt idx="7">
                  <c:v>191.17</c:v>
                </c:pt>
                <c:pt idx="8">
                  <c:v>1357.8700000000001</c:v>
                </c:pt>
                <c:pt idx="9">
                  <c:v>793.95</c:v>
                </c:pt>
                <c:pt idx="10">
                  <c:v>281.30999999999995</c:v>
                </c:pt>
                <c:pt idx="11">
                  <c:v>72.760000000000005</c:v>
                </c:pt>
                <c:pt idx="12">
                  <c:v>3.25</c:v>
                </c:pt>
                <c:pt idx="13">
                  <c:v>367.24</c:v>
                </c:pt>
                <c:pt idx="14">
                  <c:v>187.82000000000002</c:v>
                </c:pt>
                <c:pt idx="15">
                  <c:v>53.620000000000005</c:v>
                </c:pt>
                <c:pt idx="16">
                  <c:v>306.04000000000002</c:v>
                </c:pt>
                <c:pt idx="17">
                  <c:v>63.7</c:v>
                </c:pt>
                <c:pt idx="18">
                  <c:v>832.33999999999992</c:v>
                </c:pt>
                <c:pt idx="19">
                  <c:v>6205.39</c:v>
                </c:pt>
                <c:pt idx="20">
                  <c:v>232.75000000000003</c:v>
                </c:pt>
                <c:pt idx="21">
                  <c:v>637.94000000000005</c:v>
                </c:pt>
                <c:pt idx="22">
                  <c:v>1678.0800000000002</c:v>
                </c:pt>
                <c:pt idx="23">
                  <c:v>1403.44</c:v>
                </c:pt>
                <c:pt idx="24">
                  <c:v>171.42</c:v>
                </c:pt>
                <c:pt idx="25">
                  <c:v>75.13000000000001</c:v>
                </c:pt>
                <c:pt idx="26">
                  <c:v>278.66999999999996</c:v>
                </c:pt>
                <c:pt idx="27">
                  <c:v>37.980000000000004</c:v>
                </c:pt>
                <c:pt idx="28">
                  <c:v>568.27</c:v>
                </c:pt>
                <c:pt idx="29">
                  <c:v>322.38</c:v>
                </c:pt>
                <c:pt idx="30">
                  <c:v>1087.6099999999999</c:v>
                </c:pt>
                <c:pt idx="31">
                  <c:v>67.800000000000011</c:v>
                </c:pt>
                <c:pt idx="32">
                  <c:v>724.77</c:v>
                </c:pt>
                <c:pt idx="33">
                  <c:v>1259.1600000000001</c:v>
                </c:pt>
                <c:pt idx="34">
                  <c:v>207.08</c:v>
                </c:pt>
                <c:pt idx="35">
                  <c:v>2755.2400000000002</c:v>
                </c:pt>
                <c:pt idx="36">
                  <c:v>363.65</c:v>
                </c:pt>
                <c:pt idx="37">
                  <c:v>813.68</c:v>
                </c:pt>
                <c:pt idx="38">
                  <c:v>87.49</c:v>
                </c:pt>
                <c:pt idx="39">
                  <c:v>635.81999999999994</c:v>
                </c:pt>
                <c:pt idx="40">
                  <c:v>9.92</c:v>
                </c:pt>
                <c:pt idx="41">
                  <c:v>19.399999999999999</c:v>
                </c:pt>
                <c:pt idx="42">
                  <c:v>1017.0300000000001</c:v>
                </c:pt>
                <c:pt idx="43">
                  <c:v>202.11</c:v>
                </c:pt>
                <c:pt idx="44">
                  <c:v>734.41</c:v>
                </c:pt>
                <c:pt idx="45">
                  <c:v>673.81</c:v>
                </c:pt>
                <c:pt idx="46">
                  <c:v>79.860000000000014</c:v>
                </c:pt>
                <c:pt idx="47">
                  <c:v>469.75</c:v>
                </c:pt>
                <c:pt idx="48">
                  <c:v>458.90999999999997</c:v>
                </c:pt>
                <c:pt idx="49">
                  <c:v>1394.2199999999998</c:v>
                </c:pt>
                <c:pt idx="50">
                  <c:v>322.04000000000008</c:v>
                </c:pt>
                <c:pt idx="51">
                  <c:v>37.590000000000003</c:v>
                </c:pt>
                <c:pt idx="52">
                  <c:v>306.64</c:v>
                </c:pt>
                <c:pt idx="53">
                  <c:v>993.09000000000015</c:v>
                </c:pt>
                <c:pt idx="54">
                  <c:v>807.65</c:v>
                </c:pt>
                <c:pt idx="55">
                  <c:v>277.95999999999998</c:v>
                </c:pt>
                <c:pt idx="56">
                  <c:v>1186.1099999999999</c:v>
                </c:pt>
                <c:pt idx="57">
                  <c:v>410.39</c:v>
                </c:pt>
                <c:pt idx="58">
                  <c:v>327.55</c:v>
                </c:pt>
                <c:pt idx="59">
                  <c:v>1982.6999999999998</c:v>
                </c:pt>
                <c:pt idx="60">
                  <c:v>5605.63</c:v>
                </c:pt>
                <c:pt idx="61">
                  <c:v>219.18</c:v>
                </c:pt>
                <c:pt idx="62">
                  <c:v>2134.21</c:v>
                </c:pt>
                <c:pt idx="63">
                  <c:v>319.56</c:v>
                </c:pt>
                <c:pt idx="64">
                  <c:v>632.94999999999993</c:v>
                </c:pt>
                <c:pt idx="65">
                  <c:v>1001.29</c:v>
                </c:pt>
                <c:pt idx="66">
                  <c:v>64.47</c:v>
                </c:pt>
                <c:pt idx="67">
                  <c:v>275.5</c:v>
                </c:pt>
                <c:pt idx="68">
                  <c:v>6683.7000000000007</c:v>
                </c:pt>
                <c:pt idx="69">
                  <c:v>913.81000000000006</c:v>
                </c:pt>
                <c:pt idx="70">
                  <c:v>448.84999999999997</c:v>
                </c:pt>
                <c:pt idx="71">
                  <c:v>108.27999999999999</c:v>
                </c:pt>
                <c:pt idx="72">
                  <c:v>558.66999999999996</c:v>
                </c:pt>
                <c:pt idx="73">
                  <c:v>821.2299999999999</c:v>
                </c:pt>
                <c:pt idx="74">
                  <c:v>262.08999999999997</c:v>
                </c:pt>
                <c:pt idx="75">
                  <c:v>129.96</c:v>
                </c:pt>
                <c:pt idx="76">
                  <c:v>114.36</c:v>
                </c:pt>
                <c:pt idx="77">
                  <c:v>475.63000000000005</c:v>
                </c:pt>
                <c:pt idx="78">
                  <c:v>286.16999999999996</c:v>
                </c:pt>
                <c:pt idx="79">
                  <c:v>70.010000000000005</c:v>
                </c:pt>
                <c:pt idx="80">
                  <c:v>947.33999999999992</c:v>
                </c:pt>
                <c:pt idx="81">
                  <c:v>493.25</c:v>
                </c:pt>
                <c:pt idx="82">
                  <c:v>26.03</c:v>
                </c:pt>
                <c:pt idx="83">
                  <c:v>432.87</c:v>
                </c:pt>
                <c:pt idx="84">
                  <c:v>822.47999999999979</c:v>
                </c:pt>
                <c:pt idx="85">
                  <c:v>194.71</c:v>
                </c:pt>
                <c:pt idx="86">
                  <c:v>1353.06</c:v>
                </c:pt>
                <c:pt idx="87">
                  <c:v>120.78999999999999</c:v>
                </c:pt>
                <c:pt idx="88">
                  <c:v>175.73999999999998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7-4563-8611-D7866D590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651728"/>
        <c:axId val="320646320"/>
      </c:barChart>
      <c:catAx>
        <c:axId val="3206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46320"/>
        <c:crosses val="autoZero"/>
        <c:auto val="1"/>
        <c:lblAlgn val="ctr"/>
        <c:lblOffset val="100"/>
        <c:noMultiLvlLbl val="0"/>
      </c:catAx>
      <c:valAx>
        <c:axId val="3206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5</xdr:row>
      <xdr:rowOff>176212</xdr:rowOff>
    </xdr:from>
    <xdr:to>
      <xdr:col>11</xdr:col>
      <xdr:colOff>347662</xdr:colOff>
      <xdr:row>20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stomer%20Dashboar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stomer%20Inf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Dashboar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Info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enda" refreshedDate="45537.665081712963" createdVersion="6" refreshedVersion="6" minRefreshableVersion="3" recordCount="830">
  <cacheSource type="worksheet">
    <worksheetSource ref="A1:M831" sheet="Order Info"/>
  </cacheSource>
  <cacheFields count="13">
    <cacheField name="OrderID" numFmtId="0">
      <sharedItems containsSemiMixedTypes="0" containsString="0" containsNumber="1" containsInteger="1" minValue="10248" maxValue="11077"/>
    </cacheField>
    <cacheField name="CustomerID" numFmtId="0">
      <sharedItems count="89">
        <s v="ALFKI"/>
        <s v="ANATR"/>
        <s v="ANTON"/>
        <s v="AROUT"/>
        <s v="BERGS"/>
        <s v="BLAUS"/>
        <s v="BLONP"/>
        <s v="BOLID"/>
        <s v="BONAP"/>
        <s v="BOTTM"/>
        <s v="BSBEV"/>
        <s v="CACTU"/>
        <s v="CENTC"/>
        <s v="CHOPS"/>
        <s v="COMMI"/>
        <s v="CONSH"/>
        <s v="DRACD"/>
        <s v="DUMON"/>
        <s v="EASTC"/>
        <s v="ERNSH"/>
        <s v="FAMIA"/>
        <s v="FOLIG"/>
        <s v="FOLKO"/>
        <s v="FRANK"/>
        <s v="FRANR"/>
        <s v="FRANS"/>
        <s v="FURIB"/>
        <s v="GALED"/>
        <s v="GODOS"/>
        <s v="GOURL"/>
        <s v="GREAL"/>
        <s v="GROSR"/>
        <s v="HANAR"/>
        <s v="HILAA"/>
        <s v="HUNGC"/>
        <s v="HUNGO"/>
        <s v="ISLAT"/>
        <s v="KOENE"/>
        <s v="LACOR"/>
        <s v="LAMAI"/>
        <s v="LAUGB"/>
        <s v="LAZYK"/>
        <s v="LEHMS"/>
        <s v="LETSS"/>
        <s v="LILAS"/>
        <s v="LINOD"/>
        <s v="LONEP"/>
        <s v="MAGAA"/>
        <s v="MAISD"/>
        <s v="MEREP"/>
        <s v="MORGK"/>
        <s v="NORTS"/>
        <s v="OCEAN"/>
        <s v="OLDWO"/>
        <s v="OTTIK"/>
        <s v="PERIC"/>
        <s v="PICCO"/>
        <s v="PRINI"/>
        <s v="QUEDE"/>
        <s v="QUEEN"/>
        <s v="QUICK"/>
        <s v="RANCH"/>
        <s v="RATTC"/>
        <s v="REGGC"/>
        <s v="RICAR"/>
        <s v="RICSU"/>
        <s v="ROMEY"/>
        <s v="SANTG"/>
        <s v="SAVEA"/>
        <s v="SEVES"/>
        <s v="SIMOB"/>
        <s v="SPECD"/>
        <s v="SPLIR"/>
        <s v="SUPRD"/>
        <s v="THEBI"/>
        <s v="THECR"/>
        <s v="TOMSP"/>
        <s v="TORTU"/>
        <s v="TRADH"/>
        <s v="TRAIH"/>
        <s v="VAFFE"/>
        <s v="VICTE"/>
        <s v="VINET"/>
        <s v="WANDK"/>
        <s v="WARTH"/>
        <s v="WELLI"/>
        <s v="WHITC"/>
        <s v="WILMK"/>
        <s v="WOLZA"/>
      </sharedItems>
    </cacheField>
    <cacheField name="OrderDate" numFmtId="14">
      <sharedItems containsSemiMixedTypes="0" containsNonDate="0" containsDate="1" containsString="0" minDate="1996-07-04T00:00:00" maxDate="1998-05-07T00:00:00"/>
    </cacheField>
    <cacheField name="RequiredDate" numFmtId="14">
      <sharedItems containsSemiMixedTypes="0" containsNonDate="0" containsDate="1" containsString="0" minDate="1996-07-24T00:00:00" maxDate="1998-06-12T00:00:00"/>
    </cacheField>
    <cacheField name="ShippedDate" numFmtId="14">
      <sharedItems containsNonDate="0" containsDate="1" containsString="0" containsBlank="1" minDate="1996-07-10T00:00:00" maxDate="1998-05-07T00:00:00"/>
    </cacheField>
    <cacheField name="ShipVia" numFmtId="0">
      <sharedItems containsSemiMixedTypes="0" containsString="0" containsNumber="1" containsInteger="1" minValue="1" maxValue="3"/>
    </cacheField>
    <cacheField name="OrderAmount" numFmtId="0">
      <sharedItems containsSemiMixedTypes="0" containsString="0" containsNumber="1" minValue="0.02" maxValue="1007.64"/>
    </cacheField>
    <cacheField name="ShipName" numFmtId="0">
      <sharedItems/>
    </cacheField>
    <cacheField name="ShipAddress" numFmtId="0">
      <sharedItems/>
    </cacheField>
    <cacheField name="ShipCity" numFmtId="0">
      <sharedItems/>
    </cacheField>
    <cacheField name="ShipRegion" numFmtId="0">
      <sharedItems containsBlank="1"/>
    </cacheField>
    <cacheField name="ShipPostalCode" numFmtId="0">
      <sharedItems containsBlank="1"/>
    </cacheField>
    <cacheField name="Ship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0">
  <r>
    <n v="10643"/>
    <x v="0"/>
    <d v="1997-08-25T00:00:00"/>
    <d v="1997-09-22T00:00:00"/>
    <d v="1997-09-02T00:00:00"/>
    <n v="1"/>
    <n v="29.46"/>
    <s v="Alfreds Futterkiste"/>
    <s v="Obere Str. 57"/>
    <s v="Berlin"/>
    <m/>
    <s v="12209"/>
    <s v="Germany"/>
  </r>
  <r>
    <n v="10692"/>
    <x v="0"/>
    <d v="1997-10-03T00:00:00"/>
    <d v="1997-10-31T00:00:00"/>
    <d v="1997-10-13T00:00:00"/>
    <n v="2"/>
    <n v="61.02"/>
    <s v="Alfreds Futterkiste"/>
    <s v="Obere Str. 57"/>
    <s v="Berlin"/>
    <m/>
    <s v="12209"/>
    <s v="Germany"/>
  </r>
  <r>
    <n v="10702"/>
    <x v="0"/>
    <d v="1997-10-13T00:00:00"/>
    <d v="1997-11-24T00:00:00"/>
    <d v="1997-10-21T00:00:00"/>
    <n v="1"/>
    <n v="23.94"/>
    <s v="Alfreds Futterkiste"/>
    <s v="Obere Str. 57"/>
    <s v="Berlin"/>
    <m/>
    <s v="12209"/>
    <s v="Germany"/>
  </r>
  <r>
    <n v="10835"/>
    <x v="0"/>
    <d v="1998-01-15T00:00:00"/>
    <d v="1998-02-12T00:00:00"/>
    <d v="1998-01-21T00:00:00"/>
    <n v="3"/>
    <n v="69.53"/>
    <s v="Alfreds Futterkiste"/>
    <s v="Obere Str. 57"/>
    <s v="Berlin"/>
    <m/>
    <s v="12209"/>
    <s v="Germany"/>
  </r>
  <r>
    <n v="10952"/>
    <x v="0"/>
    <d v="1998-03-16T00:00:00"/>
    <d v="1998-04-27T00:00:00"/>
    <d v="1998-03-24T00:00:00"/>
    <n v="1"/>
    <n v="40.42"/>
    <s v="Alfreds Futterkiste"/>
    <s v="Obere Str. 57"/>
    <s v="Berlin"/>
    <m/>
    <s v="12209"/>
    <s v="Germany"/>
  </r>
  <r>
    <n v="11011"/>
    <x v="0"/>
    <d v="1998-04-09T00:00:00"/>
    <d v="1998-05-07T00:00:00"/>
    <d v="1998-04-13T00:00:00"/>
    <n v="1"/>
    <n v="1.21"/>
    <s v="Alfreds Futterkiste"/>
    <s v="Obere Str. 57"/>
    <s v="Berlin"/>
    <m/>
    <s v="12209"/>
    <s v="Germany"/>
  </r>
  <r>
    <n v="10308"/>
    <x v="1"/>
    <d v="1996-09-18T00:00:00"/>
    <d v="1996-10-16T00:00:00"/>
    <d v="1996-09-24T00:00:00"/>
    <n v="3"/>
    <n v="1.61"/>
    <s v="Ana Trujillo Emparedados y helados"/>
    <s v="Avda. de la Constitución 2222"/>
    <s v="México D.F."/>
    <m/>
    <s v="05021"/>
    <s v="Mexico"/>
  </r>
  <r>
    <n v="10625"/>
    <x v="1"/>
    <d v="1997-08-08T00:00:00"/>
    <d v="1997-09-05T00:00:00"/>
    <d v="1997-08-14T00:00:00"/>
    <n v="1"/>
    <n v="43.9"/>
    <s v="Ana Trujillo Emparedados y helados"/>
    <s v="Avda. de la Constitución 2222"/>
    <s v="México D.F."/>
    <m/>
    <s v="05021"/>
    <s v="Mexico"/>
  </r>
  <r>
    <n v="10759"/>
    <x v="1"/>
    <d v="1997-11-28T00:00:00"/>
    <d v="1997-12-26T00:00:00"/>
    <d v="1997-12-12T00:00:00"/>
    <n v="3"/>
    <n v="11.99"/>
    <s v="Ana Trujillo Emparedados y helados"/>
    <s v="Avda. de la Constitución 2222"/>
    <s v="México D.F."/>
    <m/>
    <s v="05021"/>
    <s v="Mexico"/>
  </r>
  <r>
    <n v="10926"/>
    <x v="1"/>
    <d v="1998-03-04T00:00:00"/>
    <d v="1998-04-01T00:00:00"/>
    <d v="1998-03-11T00:00:00"/>
    <n v="3"/>
    <n v="39.92"/>
    <s v="Ana Trujillo Emparedados y helados"/>
    <s v="Avda. de la Constitución 2222"/>
    <s v="México D.F."/>
    <m/>
    <s v="05021"/>
    <s v="Mexico"/>
  </r>
  <r>
    <n v="10365"/>
    <x v="2"/>
    <d v="1996-11-27T00:00:00"/>
    <d v="1996-12-25T00:00:00"/>
    <d v="1996-12-02T00:00:00"/>
    <n v="2"/>
    <n v="22"/>
    <s v="Antonio Moreno Taquería"/>
    <s v="Mataderos  2312"/>
    <s v="México D.F."/>
    <m/>
    <s v="05023"/>
    <s v="Mexico"/>
  </r>
  <r>
    <n v="10507"/>
    <x v="2"/>
    <d v="1997-04-15T00:00:00"/>
    <d v="1997-05-13T00:00:00"/>
    <d v="1997-04-22T00:00:00"/>
    <n v="1"/>
    <n v="47.45"/>
    <s v="Antonio Moreno Taquería"/>
    <s v="Mataderos  2312"/>
    <s v="México D.F."/>
    <m/>
    <s v="05023"/>
    <s v="Mexico"/>
  </r>
  <r>
    <n v="10535"/>
    <x v="2"/>
    <d v="1997-05-13T00:00:00"/>
    <d v="1997-06-10T00:00:00"/>
    <d v="1997-05-21T00:00:00"/>
    <n v="1"/>
    <n v="15.64"/>
    <s v="Antonio Moreno Taquería"/>
    <s v="Mataderos  2312"/>
    <s v="México D.F."/>
    <m/>
    <s v="05023"/>
    <s v="Mexico"/>
  </r>
  <r>
    <n v="10573"/>
    <x v="2"/>
    <d v="1997-06-19T00:00:00"/>
    <d v="1997-07-17T00:00:00"/>
    <d v="1997-06-20T00:00:00"/>
    <n v="3"/>
    <n v="84.84"/>
    <s v="Antonio Moreno Taquería"/>
    <s v="Mataderos  2312"/>
    <s v="México D.F."/>
    <m/>
    <s v="05023"/>
    <s v="Mexico"/>
  </r>
  <r>
    <n v="10677"/>
    <x v="2"/>
    <d v="1997-09-22T00:00:00"/>
    <d v="1997-10-20T00:00:00"/>
    <d v="1997-09-26T00:00:00"/>
    <n v="3"/>
    <n v="4.03"/>
    <s v="Antonio Moreno Taquería"/>
    <s v="Mataderos  2312"/>
    <s v="México D.F."/>
    <m/>
    <s v="05023"/>
    <s v="Mexico"/>
  </r>
  <r>
    <n v="10682"/>
    <x v="2"/>
    <d v="1997-09-25T00:00:00"/>
    <d v="1997-10-23T00:00:00"/>
    <d v="1997-10-01T00:00:00"/>
    <n v="2"/>
    <n v="36.130000000000003"/>
    <s v="Antonio Moreno Taquería"/>
    <s v="Mataderos  2312"/>
    <s v="México D.F."/>
    <m/>
    <s v="05023"/>
    <s v="Mexico"/>
  </r>
  <r>
    <n v="10856"/>
    <x v="2"/>
    <d v="1998-01-28T00:00:00"/>
    <d v="1998-02-25T00:00:00"/>
    <d v="1998-02-10T00:00:00"/>
    <n v="2"/>
    <n v="58.43"/>
    <s v="Antonio Moreno Taquería"/>
    <s v="Mataderos  2312"/>
    <s v="México D.F."/>
    <m/>
    <s v="05023"/>
    <s v="Mexico"/>
  </r>
  <r>
    <n v="10355"/>
    <x v="3"/>
    <d v="1996-11-15T00:00:00"/>
    <d v="1996-12-13T00:00:00"/>
    <d v="1996-11-20T00:00:00"/>
    <n v="1"/>
    <n v="41.95"/>
    <s v="Around the Horn"/>
    <s v="Brook Farm_x000d__x000a_Stratford St. Mary"/>
    <s v="Colchester"/>
    <s v="Essex"/>
    <s v="CO7 6JX"/>
    <s v="UK"/>
  </r>
  <r>
    <n v="10383"/>
    <x v="3"/>
    <d v="1996-12-16T00:00:00"/>
    <d v="1997-01-13T00:00:00"/>
    <d v="1996-12-18T00:00:00"/>
    <n v="3"/>
    <n v="34.24"/>
    <s v="Around the Horn"/>
    <s v="Brook Farm_x000d__x000a_Stratford St. Mary"/>
    <s v="Colchester"/>
    <s v="Essex"/>
    <s v="CO7 6JX"/>
    <s v="UK"/>
  </r>
  <r>
    <n v="10453"/>
    <x v="3"/>
    <d v="1997-02-21T00:00:00"/>
    <d v="1997-03-21T00:00:00"/>
    <d v="1997-02-26T00:00:00"/>
    <n v="2"/>
    <n v="25.36"/>
    <s v="Around the Horn"/>
    <s v="Brook Farm_x000d__x000a_Stratford St. Mary"/>
    <s v="Colchester"/>
    <s v="Essex"/>
    <s v="CO7 6JX"/>
    <s v="UK"/>
  </r>
  <r>
    <n v="10558"/>
    <x v="3"/>
    <d v="1997-06-04T00:00:00"/>
    <d v="1997-07-02T00:00:00"/>
    <d v="1997-06-10T00:00:00"/>
    <n v="2"/>
    <n v="72.97"/>
    <s v="Around the Horn"/>
    <s v="Brook Farm_x000d__x000a_Stratford St. Mary"/>
    <s v="Colchester"/>
    <s v="Essex"/>
    <s v="CO7 6JX"/>
    <s v="UK"/>
  </r>
  <r>
    <n v="10707"/>
    <x v="3"/>
    <d v="1997-10-16T00:00:00"/>
    <d v="1997-10-30T00:00:00"/>
    <d v="1997-10-23T00:00:00"/>
    <n v="3"/>
    <n v="21.74"/>
    <s v="Around the Horn"/>
    <s v="Brook Farm_x000d__x000a_Stratford St. Mary"/>
    <s v="Colchester"/>
    <s v="Essex"/>
    <s v="CO7 6JX"/>
    <s v="UK"/>
  </r>
  <r>
    <n v="10741"/>
    <x v="3"/>
    <d v="1997-11-14T00:00:00"/>
    <d v="1997-11-28T00:00:00"/>
    <d v="1997-11-18T00:00:00"/>
    <n v="3"/>
    <n v="10.96"/>
    <s v="Around the Horn"/>
    <s v="Brook Farm_x000d__x000a_Stratford St. Mary"/>
    <s v="Colchester"/>
    <s v="Essex"/>
    <s v="CO7 6JX"/>
    <s v="UK"/>
  </r>
  <r>
    <n v="10743"/>
    <x v="3"/>
    <d v="1997-11-17T00:00:00"/>
    <d v="1997-12-15T00:00:00"/>
    <d v="1997-11-21T00:00:00"/>
    <n v="2"/>
    <n v="23.72"/>
    <s v="Around the Horn"/>
    <s v="Brook Farm_x000d__x000a_Stratford St. Mary"/>
    <s v="Colchester"/>
    <s v="Essex"/>
    <s v="CO7 6JX"/>
    <s v="UK"/>
  </r>
  <r>
    <n v="10768"/>
    <x v="3"/>
    <d v="1997-12-08T00:00:00"/>
    <d v="1998-01-05T00:00:00"/>
    <d v="1997-12-15T00:00:00"/>
    <n v="2"/>
    <n v="146.32"/>
    <s v="Around the Horn"/>
    <s v="Brook Farm_x000d__x000a_Stratford St. Mary"/>
    <s v="Colchester"/>
    <s v="Essex"/>
    <s v="CO7 6JX"/>
    <s v="UK"/>
  </r>
  <r>
    <n v="10793"/>
    <x v="3"/>
    <d v="1997-12-24T00:00:00"/>
    <d v="1998-01-21T00:00:00"/>
    <d v="1998-01-08T00:00:00"/>
    <n v="3"/>
    <n v="4.5199999999999996"/>
    <s v="Around the Horn"/>
    <s v="Brook Farm_x000d__x000a_Stratford St. Mary"/>
    <s v="Colchester"/>
    <s v="Essex"/>
    <s v="CO7 6JX"/>
    <s v="UK"/>
  </r>
  <r>
    <n v="10864"/>
    <x v="3"/>
    <d v="1998-02-02T00:00:00"/>
    <d v="1998-03-02T00:00:00"/>
    <d v="1998-02-09T00:00:00"/>
    <n v="2"/>
    <n v="3.04"/>
    <s v="Around the Horn"/>
    <s v="Brook Farm_x000d__x000a_Stratford St. Mary"/>
    <s v="Colchester"/>
    <s v="Essex"/>
    <s v="CO7 6JX"/>
    <s v="UK"/>
  </r>
  <r>
    <n v="10920"/>
    <x v="3"/>
    <d v="1998-03-03T00:00:00"/>
    <d v="1998-03-31T00:00:00"/>
    <d v="1998-03-09T00:00:00"/>
    <n v="2"/>
    <n v="29.61"/>
    <s v="Around the Horn"/>
    <s v="Brook Farm_x000d__x000a_Stratford St. Mary"/>
    <s v="Colchester"/>
    <s v="Essex"/>
    <s v="CO7 6JX"/>
    <s v="UK"/>
  </r>
  <r>
    <n v="10953"/>
    <x v="3"/>
    <d v="1998-03-16T00:00:00"/>
    <d v="1998-03-30T00:00:00"/>
    <d v="1998-03-25T00:00:00"/>
    <n v="2"/>
    <n v="23.72"/>
    <s v="Around the Horn"/>
    <s v="Brook Farm_x000d__x000a_Stratford St. Mary"/>
    <s v="Colchester"/>
    <s v="Essex"/>
    <s v="CO7 6JX"/>
    <s v="UK"/>
  </r>
  <r>
    <n v="11016"/>
    <x v="3"/>
    <d v="1998-04-10T00:00:00"/>
    <d v="1998-05-08T00:00:00"/>
    <d v="1998-04-13T00:00:00"/>
    <n v="2"/>
    <n v="33.799999999999997"/>
    <s v="Around the Horn"/>
    <s v="Brook Farm_x000d__x000a_Stratford St. Mary"/>
    <s v="Colchester"/>
    <s v="Essex"/>
    <s v="CO7 6JX"/>
    <s v="UK"/>
  </r>
  <r>
    <n v="10278"/>
    <x v="4"/>
    <d v="1996-08-12T00:00:00"/>
    <d v="1996-09-09T00:00:00"/>
    <d v="1996-08-16T00:00:00"/>
    <n v="2"/>
    <n v="92.69"/>
    <s v="Berglunds snabbköp"/>
    <s v="Berguvsvägen  8"/>
    <s v="Luleå"/>
    <m/>
    <s v="S-958 22"/>
    <s v="Sweden"/>
  </r>
  <r>
    <n v="10280"/>
    <x v="4"/>
    <d v="1996-08-14T00:00:00"/>
    <d v="1996-09-11T00:00:00"/>
    <d v="1996-09-12T00:00:00"/>
    <n v="1"/>
    <n v="8.98"/>
    <s v="Berglunds snabbköp"/>
    <s v="Berguvsvägen  8"/>
    <s v="Luleå"/>
    <m/>
    <s v="S-958 22"/>
    <s v="Sweden"/>
  </r>
  <r>
    <n v="10384"/>
    <x v="4"/>
    <d v="1996-12-16T00:00:00"/>
    <d v="1997-01-13T00:00:00"/>
    <d v="1996-12-20T00:00:00"/>
    <n v="3"/>
    <n v="168.64"/>
    <s v="Berglunds snabbköp"/>
    <s v="Berguvsvägen  8"/>
    <s v="Luleå"/>
    <m/>
    <s v="S-958 22"/>
    <s v="Sweden"/>
  </r>
  <r>
    <n v="10444"/>
    <x v="4"/>
    <d v="1997-02-12T00:00:00"/>
    <d v="1997-03-12T00:00:00"/>
    <d v="1997-02-21T00:00:00"/>
    <n v="3"/>
    <n v="3.5"/>
    <s v="Berglunds snabbköp"/>
    <s v="Berguvsvägen  8"/>
    <s v="Luleå"/>
    <m/>
    <s v="S-958 22"/>
    <s v="Sweden"/>
  </r>
  <r>
    <n v="10445"/>
    <x v="4"/>
    <d v="1997-02-13T00:00:00"/>
    <d v="1997-03-13T00:00:00"/>
    <d v="1997-02-20T00:00:00"/>
    <n v="1"/>
    <n v="9.3000000000000007"/>
    <s v="Berglunds snabbköp"/>
    <s v="Berguvsvägen  8"/>
    <s v="Luleå"/>
    <m/>
    <s v="S-958 22"/>
    <s v="Sweden"/>
  </r>
  <r>
    <n v="10524"/>
    <x v="4"/>
    <d v="1997-05-01T00:00:00"/>
    <d v="1997-05-29T00:00:00"/>
    <d v="1997-05-07T00:00:00"/>
    <n v="2"/>
    <n v="244.79"/>
    <s v="Berglunds snabbköp"/>
    <s v="Berguvsvägen  8"/>
    <s v="Luleå"/>
    <m/>
    <s v="S-958 22"/>
    <s v="Sweden"/>
  </r>
  <r>
    <n v="10572"/>
    <x v="4"/>
    <d v="1997-06-18T00:00:00"/>
    <d v="1997-07-16T00:00:00"/>
    <d v="1997-06-25T00:00:00"/>
    <n v="2"/>
    <n v="116.43"/>
    <s v="Berglunds snabbköp"/>
    <s v="Berguvsvägen  8"/>
    <s v="Luleå"/>
    <m/>
    <s v="S-958 22"/>
    <s v="Sweden"/>
  </r>
  <r>
    <n v="10626"/>
    <x v="4"/>
    <d v="1997-08-11T00:00:00"/>
    <d v="1997-09-08T00:00:00"/>
    <d v="1997-08-20T00:00:00"/>
    <n v="2"/>
    <n v="138.69"/>
    <s v="Berglunds snabbköp"/>
    <s v="Berguvsvägen  8"/>
    <s v="Luleå"/>
    <m/>
    <s v="S-958 22"/>
    <s v="Sweden"/>
  </r>
  <r>
    <n v="10654"/>
    <x v="4"/>
    <d v="1997-09-02T00:00:00"/>
    <d v="1997-09-30T00:00:00"/>
    <d v="1997-09-11T00:00:00"/>
    <n v="1"/>
    <n v="55.26"/>
    <s v="Berglunds snabbköp"/>
    <s v="Berguvsvägen  8"/>
    <s v="Luleå"/>
    <m/>
    <s v="S-958 22"/>
    <s v="Sweden"/>
  </r>
  <r>
    <n v="10672"/>
    <x v="4"/>
    <d v="1997-09-17T00:00:00"/>
    <d v="1997-10-01T00:00:00"/>
    <d v="1997-09-26T00:00:00"/>
    <n v="2"/>
    <n v="95.75"/>
    <s v="Berglunds snabbköp"/>
    <s v="Berguvsvägen  8"/>
    <s v="Luleå"/>
    <m/>
    <s v="S-958 22"/>
    <s v="Sweden"/>
  </r>
  <r>
    <n v="10689"/>
    <x v="4"/>
    <d v="1997-10-01T00:00:00"/>
    <d v="1997-10-29T00:00:00"/>
    <d v="1997-10-07T00:00:00"/>
    <n v="2"/>
    <n v="13.42"/>
    <s v="Berglunds snabbköp"/>
    <s v="Berguvsvägen  8"/>
    <s v="Luleå"/>
    <m/>
    <s v="S-958 22"/>
    <s v="Sweden"/>
  </r>
  <r>
    <n v="10733"/>
    <x v="4"/>
    <d v="1997-11-07T00:00:00"/>
    <d v="1997-12-05T00:00:00"/>
    <d v="1997-11-10T00:00:00"/>
    <n v="3"/>
    <n v="110.11"/>
    <s v="Berglunds snabbköp"/>
    <s v="Berguvsvägen  8"/>
    <s v="Luleå"/>
    <m/>
    <s v="S-958 22"/>
    <s v="Sweden"/>
  </r>
  <r>
    <n v="10778"/>
    <x v="4"/>
    <d v="1997-12-16T00:00:00"/>
    <d v="1998-01-13T00:00:00"/>
    <d v="1997-12-24T00:00:00"/>
    <n v="1"/>
    <n v="6.79"/>
    <s v="Berglunds snabbköp"/>
    <s v="Berguvsvägen  8"/>
    <s v="Luleå"/>
    <m/>
    <s v="S-958 22"/>
    <s v="Sweden"/>
  </r>
  <r>
    <n v="10837"/>
    <x v="4"/>
    <d v="1998-01-16T00:00:00"/>
    <d v="1998-02-13T00:00:00"/>
    <d v="1998-01-23T00:00:00"/>
    <n v="3"/>
    <n v="13.32"/>
    <s v="Berglunds snabbköp"/>
    <s v="Berguvsvägen  8"/>
    <s v="Luleå"/>
    <m/>
    <s v="S-958 22"/>
    <s v="Sweden"/>
  </r>
  <r>
    <n v="10857"/>
    <x v="4"/>
    <d v="1998-01-28T00:00:00"/>
    <d v="1998-02-25T00:00:00"/>
    <d v="1998-02-06T00:00:00"/>
    <n v="2"/>
    <n v="188.85"/>
    <s v="Berglunds snabbköp"/>
    <s v="Berguvsvägen  8"/>
    <s v="Luleå"/>
    <m/>
    <s v="S-958 22"/>
    <s v="Sweden"/>
  </r>
  <r>
    <n v="10866"/>
    <x v="4"/>
    <d v="1998-02-03T00:00:00"/>
    <d v="1998-03-03T00:00:00"/>
    <d v="1998-02-12T00:00:00"/>
    <n v="1"/>
    <n v="109.11"/>
    <s v="Berglunds snabbköp"/>
    <s v="Berguvsvägen  8"/>
    <s v="Luleå"/>
    <m/>
    <s v="S-958 22"/>
    <s v="Sweden"/>
  </r>
  <r>
    <n v="10875"/>
    <x v="4"/>
    <d v="1998-02-06T00:00:00"/>
    <d v="1998-03-06T00:00:00"/>
    <d v="1998-03-03T00:00:00"/>
    <n v="2"/>
    <n v="32.369999999999997"/>
    <s v="Berglunds snabbköp"/>
    <s v="Berguvsvägen  8"/>
    <s v="Luleå"/>
    <m/>
    <s v="S-958 22"/>
    <s v="Sweden"/>
  </r>
  <r>
    <n v="10924"/>
    <x v="4"/>
    <d v="1998-03-04T00:00:00"/>
    <d v="1998-04-01T00:00:00"/>
    <d v="1998-04-08T00:00:00"/>
    <n v="2"/>
    <n v="151.52000000000001"/>
    <s v="Berglunds snabbköp"/>
    <s v="Berguvsvägen  8"/>
    <s v="Luleå"/>
    <m/>
    <s v="S-958 22"/>
    <s v="Sweden"/>
  </r>
  <r>
    <n v="10501"/>
    <x v="5"/>
    <d v="1997-04-09T00:00:00"/>
    <d v="1997-05-07T00:00:00"/>
    <d v="1997-04-16T00:00:00"/>
    <n v="3"/>
    <n v="8.85"/>
    <s v="Blauer See Delikatessen"/>
    <s v="Forsterstr. 57"/>
    <s v="Mannheim"/>
    <m/>
    <s v="68306"/>
    <s v="Germany"/>
  </r>
  <r>
    <n v="10509"/>
    <x v="5"/>
    <d v="1997-04-17T00:00:00"/>
    <d v="1997-05-15T00:00:00"/>
    <d v="1997-04-29T00:00:00"/>
    <n v="1"/>
    <n v="0.15"/>
    <s v="Blauer See Delikatessen"/>
    <s v="Forsterstr. 57"/>
    <s v="Mannheim"/>
    <m/>
    <s v="68306"/>
    <s v="Germany"/>
  </r>
  <r>
    <n v="10582"/>
    <x v="5"/>
    <d v="1997-06-27T00:00:00"/>
    <d v="1997-07-25T00:00:00"/>
    <d v="1997-07-14T00:00:00"/>
    <n v="2"/>
    <n v="27.71"/>
    <s v="Blauer See Delikatessen"/>
    <s v="Forsterstr. 57"/>
    <s v="Mannheim"/>
    <m/>
    <s v="68306"/>
    <s v="Germany"/>
  </r>
  <r>
    <n v="10614"/>
    <x v="5"/>
    <d v="1997-07-29T00:00:00"/>
    <d v="1997-08-26T00:00:00"/>
    <d v="1997-08-01T00:00:00"/>
    <n v="3"/>
    <n v="1.93"/>
    <s v="Blauer See Delikatessen"/>
    <s v="Forsterstr. 57"/>
    <s v="Mannheim"/>
    <m/>
    <s v="68306"/>
    <s v="Germany"/>
  </r>
  <r>
    <n v="10853"/>
    <x v="5"/>
    <d v="1998-01-27T00:00:00"/>
    <d v="1998-02-24T00:00:00"/>
    <d v="1998-02-03T00:00:00"/>
    <n v="2"/>
    <n v="53.83"/>
    <s v="Blauer See Delikatessen"/>
    <s v="Forsterstr. 57"/>
    <s v="Mannheim"/>
    <m/>
    <s v="68306"/>
    <s v="Germany"/>
  </r>
  <r>
    <n v="10956"/>
    <x v="5"/>
    <d v="1998-03-17T00:00:00"/>
    <d v="1998-04-28T00:00:00"/>
    <d v="1998-03-20T00:00:00"/>
    <n v="2"/>
    <n v="44.65"/>
    <s v="Blauer See Delikatessen"/>
    <s v="Forsterstr. 57"/>
    <s v="Mannheim"/>
    <m/>
    <s v="68306"/>
    <s v="Germany"/>
  </r>
  <r>
    <n v="11058"/>
    <x v="5"/>
    <d v="1998-04-29T00:00:00"/>
    <d v="1998-05-27T00:00:00"/>
    <m/>
    <n v="3"/>
    <n v="31.14"/>
    <s v="Blauer See Delikatessen"/>
    <s v="Forsterstr. 57"/>
    <s v="Mannheim"/>
    <m/>
    <s v="68306"/>
    <s v="Germany"/>
  </r>
  <r>
    <n v="10265"/>
    <x v="6"/>
    <d v="1996-07-25T00:00:00"/>
    <d v="1996-08-22T00:00:00"/>
    <d v="1996-08-12T00:00:00"/>
    <n v="1"/>
    <n v="55.28"/>
    <s v="Blondel père et fils"/>
    <s v="24, place Kléber"/>
    <s v="Strasbourg"/>
    <m/>
    <s v="67000"/>
    <s v="France"/>
  </r>
  <r>
    <n v="10297"/>
    <x v="6"/>
    <d v="1996-09-04T00:00:00"/>
    <d v="1996-10-16T00:00:00"/>
    <d v="1996-09-10T00:00:00"/>
    <n v="2"/>
    <n v="5.74"/>
    <s v="Blondel père et fils"/>
    <s v="24, place Kléber"/>
    <s v="Strasbourg"/>
    <m/>
    <s v="67000"/>
    <s v="France"/>
  </r>
  <r>
    <n v="10360"/>
    <x v="6"/>
    <d v="1996-11-22T00:00:00"/>
    <d v="1996-12-20T00:00:00"/>
    <d v="1996-12-02T00:00:00"/>
    <n v="3"/>
    <n v="131.69999999999999"/>
    <s v="Blondel père et fils"/>
    <s v="24, place Kléber"/>
    <s v="Strasbourg"/>
    <m/>
    <s v="67000"/>
    <s v="France"/>
  </r>
  <r>
    <n v="10436"/>
    <x v="6"/>
    <d v="1997-02-05T00:00:00"/>
    <d v="1997-03-05T00:00:00"/>
    <d v="1997-02-11T00:00:00"/>
    <n v="2"/>
    <n v="156.66"/>
    <s v="Blondel père et fils"/>
    <s v="24, place Kléber"/>
    <s v="Strasbourg"/>
    <m/>
    <s v="67000"/>
    <s v="France"/>
  </r>
  <r>
    <n v="10449"/>
    <x v="6"/>
    <d v="1997-02-18T00:00:00"/>
    <d v="1997-03-18T00:00:00"/>
    <d v="1997-02-27T00:00:00"/>
    <n v="2"/>
    <n v="53.3"/>
    <s v="Blondel père et fils"/>
    <s v="24, place Kléber"/>
    <s v="Strasbourg"/>
    <m/>
    <s v="67000"/>
    <s v="France"/>
  </r>
  <r>
    <n v="10559"/>
    <x v="6"/>
    <d v="1997-06-05T00:00:00"/>
    <d v="1997-07-03T00:00:00"/>
    <d v="1997-06-13T00:00:00"/>
    <n v="1"/>
    <n v="8.0500000000000007"/>
    <s v="Blondel père et fils"/>
    <s v="24, place Kléber"/>
    <s v="Strasbourg"/>
    <m/>
    <s v="67000"/>
    <s v="France"/>
  </r>
  <r>
    <n v="10566"/>
    <x v="6"/>
    <d v="1997-06-12T00:00:00"/>
    <d v="1997-07-10T00:00:00"/>
    <d v="1997-06-18T00:00:00"/>
    <n v="1"/>
    <n v="88.4"/>
    <s v="Blondel père et fils"/>
    <s v="24, place Kléber"/>
    <s v="Strasbourg"/>
    <m/>
    <s v="67000"/>
    <s v="France"/>
  </r>
  <r>
    <n v="10584"/>
    <x v="6"/>
    <d v="1997-06-30T00:00:00"/>
    <d v="1997-07-28T00:00:00"/>
    <d v="1997-07-04T00:00:00"/>
    <n v="1"/>
    <n v="59.14"/>
    <s v="Blondel père et fils"/>
    <s v="24, place Kléber"/>
    <s v="Strasbourg"/>
    <m/>
    <s v="67000"/>
    <s v="France"/>
  </r>
  <r>
    <n v="10628"/>
    <x v="6"/>
    <d v="1997-08-12T00:00:00"/>
    <d v="1997-09-09T00:00:00"/>
    <d v="1997-08-20T00:00:00"/>
    <n v="3"/>
    <n v="30.36"/>
    <s v="Blondel père et fils"/>
    <s v="24, place Kléber"/>
    <s v="Strasbourg"/>
    <m/>
    <s v="67000"/>
    <s v="France"/>
  </r>
  <r>
    <n v="10679"/>
    <x v="6"/>
    <d v="1997-09-23T00:00:00"/>
    <d v="1997-10-21T00:00:00"/>
    <d v="1997-09-30T00:00:00"/>
    <n v="3"/>
    <n v="27.94"/>
    <s v="Blondel père et fils"/>
    <s v="24, place Kléber"/>
    <s v="Strasbourg"/>
    <m/>
    <s v="67000"/>
    <s v="France"/>
  </r>
  <r>
    <n v="10826"/>
    <x v="6"/>
    <d v="1998-01-12T00:00:00"/>
    <d v="1998-02-09T00:00:00"/>
    <d v="1998-02-06T00:00:00"/>
    <n v="1"/>
    <n v="7.09"/>
    <s v="Blondel père et fils"/>
    <s v="24, place Kléber"/>
    <s v="Strasbourg"/>
    <m/>
    <s v="67000"/>
    <s v="France"/>
  </r>
  <r>
    <n v="10326"/>
    <x v="7"/>
    <d v="1996-10-10T00:00:00"/>
    <d v="1996-11-07T00:00:00"/>
    <d v="1996-10-14T00:00:00"/>
    <n v="2"/>
    <n v="77.92"/>
    <s v="Bólido Comidas preparadas"/>
    <s v="C/ Araquil, 67"/>
    <s v="Madrid"/>
    <m/>
    <s v="28023"/>
    <s v="Spain"/>
  </r>
  <r>
    <n v="10801"/>
    <x v="7"/>
    <d v="1997-12-29T00:00:00"/>
    <d v="1998-01-26T00:00:00"/>
    <d v="1997-12-31T00:00:00"/>
    <n v="2"/>
    <n v="97.09"/>
    <s v="Bólido Comidas preparadas"/>
    <s v="C/ Araquil, 67"/>
    <s v="Madrid"/>
    <m/>
    <s v="28023"/>
    <s v="Spain"/>
  </r>
  <r>
    <n v="10970"/>
    <x v="7"/>
    <d v="1998-03-24T00:00:00"/>
    <d v="1998-04-07T00:00:00"/>
    <d v="1998-04-24T00:00:00"/>
    <n v="1"/>
    <n v="16.16"/>
    <s v="Bólido Comidas preparadas"/>
    <s v="C/ Araquil, 67"/>
    <s v="Madrid"/>
    <m/>
    <s v="28023"/>
    <s v="Spain"/>
  </r>
  <r>
    <n v="10331"/>
    <x v="8"/>
    <d v="1996-10-16T00:00:00"/>
    <d v="1996-11-27T00:00:00"/>
    <d v="1996-10-21T00:00:00"/>
    <n v="1"/>
    <n v="10.19"/>
    <s v="Bon app'"/>
    <s v="12, rue des Bouchers"/>
    <s v="Marseille"/>
    <m/>
    <s v="13008"/>
    <s v="France"/>
  </r>
  <r>
    <n v="10340"/>
    <x v="8"/>
    <d v="1996-10-29T00:00:00"/>
    <d v="1996-11-26T00:00:00"/>
    <d v="1996-11-08T00:00:00"/>
    <n v="3"/>
    <n v="166.31"/>
    <s v="Bon app'"/>
    <s v="12, rue des Bouchers"/>
    <s v="Marseille"/>
    <m/>
    <s v="13008"/>
    <s v="France"/>
  </r>
  <r>
    <n v="10362"/>
    <x v="8"/>
    <d v="1996-11-25T00:00:00"/>
    <d v="1996-12-23T00:00:00"/>
    <d v="1996-11-28T00:00:00"/>
    <n v="1"/>
    <n v="96.04"/>
    <s v="Bon app'"/>
    <s v="12, rue des Bouchers"/>
    <s v="Marseille"/>
    <m/>
    <s v="13008"/>
    <s v="France"/>
  </r>
  <r>
    <n v="10470"/>
    <x v="8"/>
    <d v="1997-03-11T00:00:00"/>
    <d v="1997-04-08T00:00:00"/>
    <d v="1997-03-14T00:00:00"/>
    <n v="2"/>
    <n v="64.56"/>
    <s v="Bon app'"/>
    <s v="12, rue des Bouchers"/>
    <s v="Marseille"/>
    <m/>
    <s v="13008"/>
    <s v="France"/>
  </r>
  <r>
    <n v="10511"/>
    <x v="8"/>
    <d v="1997-04-18T00:00:00"/>
    <d v="1997-05-16T00:00:00"/>
    <d v="1997-04-21T00:00:00"/>
    <n v="3"/>
    <n v="350.64"/>
    <s v="Bon app'"/>
    <s v="12, rue des Bouchers"/>
    <s v="Marseille"/>
    <m/>
    <s v="13008"/>
    <s v="France"/>
  </r>
  <r>
    <n v="10525"/>
    <x v="8"/>
    <d v="1997-05-02T00:00:00"/>
    <d v="1997-05-30T00:00:00"/>
    <d v="1997-05-23T00:00:00"/>
    <n v="2"/>
    <n v="11.06"/>
    <s v="Bon app'"/>
    <s v="12, rue des Bouchers"/>
    <s v="Marseille"/>
    <m/>
    <s v="13008"/>
    <s v="France"/>
  </r>
  <r>
    <n v="10663"/>
    <x v="8"/>
    <d v="1997-09-10T00:00:00"/>
    <d v="1997-09-24T00:00:00"/>
    <d v="1997-10-03T00:00:00"/>
    <n v="2"/>
    <n v="113.15"/>
    <s v="Bon app'"/>
    <s v="12, rue des Bouchers"/>
    <s v="Marseille"/>
    <m/>
    <s v="13008"/>
    <s v="France"/>
  </r>
  <r>
    <n v="10715"/>
    <x v="8"/>
    <d v="1997-10-23T00:00:00"/>
    <d v="1997-11-06T00:00:00"/>
    <d v="1997-10-29T00:00:00"/>
    <n v="1"/>
    <n v="63.2"/>
    <s v="Bon app'"/>
    <s v="12, rue des Bouchers"/>
    <s v="Marseille"/>
    <m/>
    <s v="13008"/>
    <s v="France"/>
  </r>
  <r>
    <n v="10730"/>
    <x v="8"/>
    <d v="1997-11-05T00:00:00"/>
    <d v="1997-12-03T00:00:00"/>
    <d v="1997-11-14T00:00:00"/>
    <n v="1"/>
    <n v="20.12"/>
    <s v="Bon app'"/>
    <s v="12, rue des Bouchers"/>
    <s v="Marseille"/>
    <m/>
    <s v="13008"/>
    <s v="France"/>
  </r>
  <r>
    <n v="10732"/>
    <x v="8"/>
    <d v="1997-11-06T00:00:00"/>
    <d v="1997-12-04T00:00:00"/>
    <d v="1997-11-07T00:00:00"/>
    <n v="1"/>
    <n v="16.97"/>
    <s v="Bon app'"/>
    <s v="12, rue des Bouchers"/>
    <s v="Marseille"/>
    <m/>
    <s v="13008"/>
    <s v="France"/>
  </r>
  <r>
    <n v="10755"/>
    <x v="8"/>
    <d v="1997-11-26T00:00:00"/>
    <d v="1997-12-24T00:00:00"/>
    <d v="1997-11-28T00:00:00"/>
    <n v="2"/>
    <n v="16.71"/>
    <s v="Bon app'"/>
    <s v="12, rue des Bouchers"/>
    <s v="Marseille"/>
    <m/>
    <s v="13008"/>
    <s v="France"/>
  </r>
  <r>
    <n v="10827"/>
    <x v="8"/>
    <d v="1998-01-12T00:00:00"/>
    <d v="1998-01-26T00:00:00"/>
    <d v="1998-02-06T00:00:00"/>
    <n v="2"/>
    <n v="63.54"/>
    <s v="Bon app'"/>
    <s v="12, rue des Bouchers"/>
    <s v="Marseille"/>
    <m/>
    <s v="13008"/>
    <s v="France"/>
  </r>
  <r>
    <n v="10871"/>
    <x v="8"/>
    <d v="1998-02-05T00:00:00"/>
    <d v="1998-03-05T00:00:00"/>
    <d v="1998-02-10T00:00:00"/>
    <n v="2"/>
    <n v="112.27"/>
    <s v="Bon app'"/>
    <s v="12, rue des Bouchers"/>
    <s v="Marseille"/>
    <m/>
    <s v="13008"/>
    <s v="France"/>
  </r>
  <r>
    <n v="10876"/>
    <x v="8"/>
    <d v="1998-02-09T00:00:00"/>
    <d v="1998-03-09T00:00:00"/>
    <d v="1998-02-12T00:00:00"/>
    <n v="3"/>
    <n v="60.42"/>
    <s v="Bon app'"/>
    <s v="12, rue des Bouchers"/>
    <s v="Marseille"/>
    <m/>
    <s v="13008"/>
    <s v="France"/>
  </r>
  <r>
    <n v="10932"/>
    <x v="8"/>
    <d v="1998-03-06T00:00:00"/>
    <d v="1998-04-03T00:00:00"/>
    <d v="1998-03-24T00:00:00"/>
    <n v="1"/>
    <n v="134.63999999999999"/>
    <s v="Bon app'"/>
    <s v="12, rue des Bouchers"/>
    <s v="Marseille"/>
    <m/>
    <s v="13008"/>
    <s v="France"/>
  </r>
  <r>
    <n v="10940"/>
    <x v="8"/>
    <d v="1998-03-11T00:00:00"/>
    <d v="1998-04-08T00:00:00"/>
    <d v="1998-03-23T00:00:00"/>
    <n v="3"/>
    <n v="19.77"/>
    <s v="Bon app'"/>
    <s v="12, rue des Bouchers"/>
    <s v="Marseille"/>
    <m/>
    <s v="13008"/>
    <s v="France"/>
  </r>
  <r>
    <n v="11076"/>
    <x v="8"/>
    <d v="1998-05-06T00:00:00"/>
    <d v="1998-06-03T00:00:00"/>
    <m/>
    <n v="2"/>
    <n v="38.28"/>
    <s v="Bon app'"/>
    <s v="12, rue des Bouchers"/>
    <s v="Marseille"/>
    <m/>
    <s v="13008"/>
    <s v="France"/>
  </r>
  <r>
    <n v="10389"/>
    <x v="9"/>
    <d v="1996-12-20T00:00:00"/>
    <d v="1997-01-17T00:00:00"/>
    <d v="1996-12-24T00:00:00"/>
    <n v="2"/>
    <n v="47.42"/>
    <s v="Bottom-Dollar Markets"/>
    <s v="23 Tsawassen Blvd."/>
    <s v="Tsawassen"/>
    <s v="BC"/>
    <s v="T2F 8M4"/>
    <s v="Canada"/>
  </r>
  <r>
    <n v="10410"/>
    <x v="9"/>
    <d v="1997-01-10T00:00:00"/>
    <d v="1997-02-07T00:00:00"/>
    <d v="1997-01-15T00:00:00"/>
    <n v="3"/>
    <n v="2.4"/>
    <s v="Bottom-Dollar Markets"/>
    <s v="23 Tsawassen Blvd."/>
    <s v="Tsawassen"/>
    <s v="BC"/>
    <s v="T2F 8M4"/>
    <s v="Canada"/>
  </r>
  <r>
    <n v="10411"/>
    <x v="9"/>
    <d v="1997-01-10T00:00:00"/>
    <d v="1997-02-07T00:00:00"/>
    <d v="1997-01-21T00:00:00"/>
    <n v="3"/>
    <n v="23.65"/>
    <s v="Bottom-Dollar Markets"/>
    <s v="23 Tsawassen Blvd."/>
    <s v="Tsawassen"/>
    <s v="BC"/>
    <s v="T2F 8M4"/>
    <s v="Canada"/>
  </r>
  <r>
    <n v="10431"/>
    <x v="9"/>
    <d v="1997-01-30T00:00:00"/>
    <d v="1997-02-13T00:00:00"/>
    <d v="1997-02-07T00:00:00"/>
    <n v="2"/>
    <n v="44.17"/>
    <s v="Bottom-Dollar Markets"/>
    <s v="23 Tsawassen Blvd."/>
    <s v="Tsawassen"/>
    <s v="BC"/>
    <s v="T2F 8M4"/>
    <s v="Canada"/>
  </r>
  <r>
    <n v="10492"/>
    <x v="9"/>
    <d v="1997-04-01T00:00:00"/>
    <d v="1997-04-29T00:00:00"/>
    <d v="1997-04-11T00:00:00"/>
    <n v="1"/>
    <n v="62.89"/>
    <s v="Bottom-Dollar Markets"/>
    <s v="23 Tsawassen Blvd."/>
    <s v="Tsawassen"/>
    <s v="BC"/>
    <s v="T2F 8M4"/>
    <s v="Canada"/>
  </r>
  <r>
    <n v="10742"/>
    <x v="9"/>
    <d v="1997-11-14T00:00:00"/>
    <d v="1997-12-12T00:00:00"/>
    <d v="1997-11-18T00:00:00"/>
    <n v="3"/>
    <n v="243.73"/>
    <s v="Bottom-Dollar Markets"/>
    <s v="23 Tsawassen Blvd."/>
    <s v="Tsawassen"/>
    <s v="BC"/>
    <s v="T2F 8M4"/>
    <s v="Canada"/>
  </r>
  <r>
    <n v="10918"/>
    <x v="9"/>
    <d v="1998-03-02T00:00:00"/>
    <d v="1998-03-30T00:00:00"/>
    <d v="1998-03-11T00:00:00"/>
    <n v="3"/>
    <n v="48.83"/>
    <s v="Bottom-Dollar Markets"/>
    <s v="23 Tsawassen Blvd."/>
    <s v="Tsawassen"/>
    <s v="BC"/>
    <s v="T2F 8M4"/>
    <s v="Canada"/>
  </r>
  <r>
    <n v="10944"/>
    <x v="9"/>
    <d v="1998-03-12T00:00:00"/>
    <d v="1998-03-26T00:00:00"/>
    <d v="1998-03-13T00:00:00"/>
    <n v="3"/>
    <n v="52.92"/>
    <s v="Bottom-Dollar Markets"/>
    <s v="23 Tsawassen Blvd."/>
    <s v="Tsawassen"/>
    <s v="BC"/>
    <s v="T2F 8M4"/>
    <s v="Canada"/>
  </r>
  <r>
    <n v="10949"/>
    <x v="9"/>
    <d v="1998-03-13T00:00:00"/>
    <d v="1998-04-10T00:00:00"/>
    <d v="1998-03-17T00:00:00"/>
    <n v="3"/>
    <n v="74.44"/>
    <s v="Bottom-Dollar Markets"/>
    <s v="23 Tsawassen Blvd."/>
    <s v="Tsawassen"/>
    <s v="BC"/>
    <s v="T2F 8M4"/>
    <s v="Canada"/>
  </r>
  <r>
    <n v="10975"/>
    <x v="9"/>
    <d v="1998-03-25T00:00:00"/>
    <d v="1998-04-22T00:00:00"/>
    <d v="1998-03-27T00:00:00"/>
    <n v="3"/>
    <n v="32.270000000000003"/>
    <s v="Bottom-Dollar Markets"/>
    <s v="23 Tsawassen Blvd."/>
    <s v="Tsawassen"/>
    <s v="BC"/>
    <s v="T2F 8M4"/>
    <s v="Canada"/>
  </r>
  <r>
    <n v="10982"/>
    <x v="9"/>
    <d v="1998-03-27T00:00:00"/>
    <d v="1998-04-24T00:00:00"/>
    <d v="1998-04-08T00:00:00"/>
    <n v="1"/>
    <n v="14.01"/>
    <s v="Bottom-Dollar Markets"/>
    <s v="23 Tsawassen Blvd."/>
    <s v="Tsawassen"/>
    <s v="BC"/>
    <s v="T2F 8M4"/>
    <s v="Canada"/>
  </r>
  <r>
    <n v="11027"/>
    <x v="9"/>
    <d v="1998-04-16T00:00:00"/>
    <d v="1998-05-14T00:00:00"/>
    <d v="1998-04-20T00:00:00"/>
    <n v="1"/>
    <n v="52.52"/>
    <s v="Bottom-Dollar Markets"/>
    <s v="23 Tsawassen Blvd."/>
    <s v="Tsawassen"/>
    <s v="BC"/>
    <s v="T2F 8M4"/>
    <s v="Canada"/>
  </r>
  <r>
    <n v="11045"/>
    <x v="9"/>
    <d v="1998-04-23T00:00:00"/>
    <d v="1998-05-21T00:00:00"/>
    <m/>
    <n v="2"/>
    <n v="70.58"/>
    <s v="Bottom-Dollar Markets"/>
    <s v="23 Tsawassen Blvd."/>
    <s v="Tsawassen"/>
    <s v="BC"/>
    <s v="T2F 8M4"/>
    <s v="Canada"/>
  </r>
  <r>
    <n v="11048"/>
    <x v="9"/>
    <d v="1998-04-24T00:00:00"/>
    <d v="1998-05-22T00:00:00"/>
    <d v="1998-04-30T00:00:00"/>
    <n v="3"/>
    <n v="24.12"/>
    <s v="Bottom-Dollar Markets"/>
    <s v="23 Tsawassen Blvd."/>
    <s v="Tsawassen"/>
    <s v="BC"/>
    <s v="T2F 8M4"/>
    <s v="Canada"/>
  </r>
  <r>
    <n v="10289"/>
    <x v="10"/>
    <d v="1996-08-26T00:00:00"/>
    <d v="1996-09-23T00:00:00"/>
    <d v="1996-08-28T00:00:00"/>
    <n v="3"/>
    <n v="22.77"/>
    <s v="B's Beverages"/>
    <s v="Fauntleroy Circus"/>
    <s v="London"/>
    <m/>
    <s v="EC2 5NT"/>
    <s v="UK"/>
  </r>
  <r>
    <n v="10471"/>
    <x v="10"/>
    <d v="1997-03-11T00:00:00"/>
    <d v="1997-04-08T00:00:00"/>
    <d v="1997-03-18T00:00:00"/>
    <n v="3"/>
    <n v="45.59"/>
    <s v="B's Beverages"/>
    <s v="Fauntleroy Circus"/>
    <s v="London"/>
    <m/>
    <s v="EC2 5NT"/>
    <s v="UK"/>
  </r>
  <r>
    <n v="10484"/>
    <x v="10"/>
    <d v="1997-03-24T00:00:00"/>
    <d v="1997-04-21T00:00:00"/>
    <d v="1997-04-01T00:00:00"/>
    <n v="3"/>
    <n v="6.88"/>
    <s v="B's Beverages"/>
    <s v="Fauntleroy Circus"/>
    <s v="London"/>
    <m/>
    <s v="EC2 5NT"/>
    <s v="UK"/>
  </r>
  <r>
    <n v="10538"/>
    <x v="10"/>
    <d v="1997-05-15T00:00:00"/>
    <d v="1997-06-12T00:00:00"/>
    <d v="1997-05-16T00:00:00"/>
    <n v="3"/>
    <n v="4.87"/>
    <s v="B's Beverages"/>
    <s v="Fauntleroy Circus"/>
    <s v="London"/>
    <m/>
    <s v="EC2 5NT"/>
    <s v="UK"/>
  </r>
  <r>
    <n v="10539"/>
    <x v="10"/>
    <d v="1997-05-16T00:00:00"/>
    <d v="1997-06-13T00:00:00"/>
    <d v="1997-05-23T00:00:00"/>
    <n v="3"/>
    <n v="12.36"/>
    <s v="B's Beverages"/>
    <s v="Fauntleroy Circus"/>
    <s v="London"/>
    <m/>
    <s v="EC2 5NT"/>
    <s v="UK"/>
  </r>
  <r>
    <n v="10578"/>
    <x v="10"/>
    <d v="1997-06-24T00:00:00"/>
    <d v="1997-07-22T00:00:00"/>
    <d v="1997-07-25T00:00:00"/>
    <n v="3"/>
    <n v="29.6"/>
    <s v="B's Beverages"/>
    <s v="Fauntleroy Circus"/>
    <s v="London"/>
    <m/>
    <s v="EC2 5NT"/>
    <s v="UK"/>
  </r>
  <r>
    <n v="10599"/>
    <x v="10"/>
    <d v="1997-07-15T00:00:00"/>
    <d v="1997-08-26T00:00:00"/>
    <d v="1997-07-21T00:00:00"/>
    <n v="3"/>
    <n v="29.98"/>
    <s v="B's Beverages"/>
    <s v="Fauntleroy Circus"/>
    <s v="London"/>
    <m/>
    <s v="EC2 5NT"/>
    <s v="UK"/>
  </r>
  <r>
    <n v="10943"/>
    <x v="10"/>
    <d v="1998-03-11T00:00:00"/>
    <d v="1998-04-08T00:00:00"/>
    <d v="1998-03-19T00:00:00"/>
    <n v="2"/>
    <n v="2.17"/>
    <s v="B's Beverages"/>
    <s v="Fauntleroy Circus"/>
    <s v="London"/>
    <m/>
    <s v="EC2 5NT"/>
    <s v="UK"/>
  </r>
  <r>
    <n v="10947"/>
    <x v="10"/>
    <d v="1998-03-13T00:00:00"/>
    <d v="1998-04-10T00:00:00"/>
    <d v="1998-03-16T00:00:00"/>
    <n v="2"/>
    <n v="3.26"/>
    <s v="B's Beverages"/>
    <s v="Fauntleroy Circus"/>
    <s v="London"/>
    <m/>
    <s v="EC2 5NT"/>
    <s v="UK"/>
  </r>
  <r>
    <n v="11023"/>
    <x v="10"/>
    <d v="1998-04-14T00:00:00"/>
    <d v="1998-04-28T00:00:00"/>
    <d v="1998-04-24T00:00:00"/>
    <n v="2"/>
    <n v="123.83"/>
    <s v="B's Beverages"/>
    <s v="Fauntleroy Circus"/>
    <s v="London"/>
    <m/>
    <s v="EC2 5NT"/>
    <s v="UK"/>
  </r>
  <r>
    <n v="10521"/>
    <x v="11"/>
    <d v="1997-04-29T00:00:00"/>
    <d v="1997-05-27T00:00:00"/>
    <d v="1997-05-02T00:00:00"/>
    <n v="2"/>
    <n v="17.22"/>
    <s v="Cactus Comidas para llevar"/>
    <s v="Cerrito 333"/>
    <s v="Buenos Aires"/>
    <m/>
    <s v="1010"/>
    <s v="Argentina"/>
  </r>
  <r>
    <n v="10782"/>
    <x v="11"/>
    <d v="1997-12-17T00:00:00"/>
    <d v="1998-01-14T00:00:00"/>
    <d v="1997-12-22T00:00:00"/>
    <n v="3"/>
    <n v="1.1000000000000001"/>
    <s v="Cactus Comidas para llevar"/>
    <s v="Cerrito 333"/>
    <s v="Buenos Aires"/>
    <m/>
    <s v="1010"/>
    <s v="Argentina"/>
  </r>
  <r>
    <n v="10819"/>
    <x v="11"/>
    <d v="1998-01-07T00:00:00"/>
    <d v="1998-02-04T00:00:00"/>
    <d v="1998-01-16T00:00:00"/>
    <n v="3"/>
    <n v="19.760000000000002"/>
    <s v="Cactus Comidas para llevar"/>
    <s v="Cerrito 333"/>
    <s v="Buenos Aires"/>
    <m/>
    <s v="1010"/>
    <s v="Argentina"/>
  </r>
  <r>
    <n v="10881"/>
    <x v="11"/>
    <d v="1998-02-11T00:00:00"/>
    <d v="1998-03-11T00:00:00"/>
    <d v="1998-02-18T00:00:00"/>
    <n v="1"/>
    <n v="2.84"/>
    <s v="Cactus Comidas para llevar"/>
    <s v="Cerrito 333"/>
    <s v="Buenos Aires"/>
    <m/>
    <s v="1010"/>
    <s v="Argentina"/>
  </r>
  <r>
    <n v="10937"/>
    <x v="11"/>
    <d v="1998-03-10T00:00:00"/>
    <d v="1998-03-24T00:00:00"/>
    <d v="1998-03-13T00:00:00"/>
    <n v="3"/>
    <n v="31.51"/>
    <s v="Cactus Comidas para llevar"/>
    <s v="Cerrito 333"/>
    <s v="Buenos Aires"/>
    <m/>
    <s v="1010"/>
    <s v="Argentina"/>
  </r>
  <r>
    <n v="11054"/>
    <x v="11"/>
    <d v="1998-04-28T00:00:00"/>
    <d v="1998-05-26T00:00:00"/>
    <m/>
    <n v="1"/>
    <n v="0.33"/>
    <s v="Cactus Comidas para llevar"/>
    <s v="Cerrito 333"/>
    <s v="Buenos Aires"/>
    <m/>
    <s v="1010"/>
    <s v="Argentina"/>
  </r>
  <r>
    <n v="10259"/>
    <x v="12"/>
    <d v="1996-07-18T00:00:00"/>
    <d v="1996-08-15T00:00:00"/>
    <d v="1996-07-25T00:00:00"/>
    <n v="3"/>
    <n v="3.25"/>
    <s v="Centro comercial Moctezuma"/>
    <s v="Sierras de Granada 9993"/>
    <s v="México D.F."/>
    <m/>
    <s v="05022"/>
    <s v="Mexico"/>
  </r>
  <r>
    <n v="10254"/>
    <x v="13"/>
    <d v="1996-07-11T00:00:00"/>
    <d v="1996-08-08T00:00:00"/>
    <d v="1996-07-23T00:00:00"/>
    <n v="2"/>
    <n v="22.98"/>
    <s v="Chop-suey Chinese"/>
    <s v="Hauptstr. 31"/>
    <s v="Bern"/>
    <m/>
    <s v="3012"/>
    <s v="Switzerland"/>
  </r>
  <r>
    <n v="10370"/>
    <x v="13"/>
    <d v="1996-12-03T00:00:00"/>
    <d v="1996-12-31T00:00:00"/>
    <d v="1996-12-27T00:00:00"/>
    <n v="2"/>
    <n v="1.17"/>
    <s v="Chop-suey Chinese"/>
    <s v="Hauptstr. 31"/>
    <s v="Bern"/>
    <m/>
    <s v="3012"/>
    <s v="Switzerland"/>
  </r>
  <r>
    <n v="10519"/>
    <x v="13"/>
    <d v="1997-04-28T00:00:00"/>
    <d v="1997-05-26T00:00:00"/>
    <d v="1997-05-01T00:00:00"/>
    <n v="3"/>
    <n v="91.76"/>
    <s v="Chop-suey Chinese"/>
    <s v="Hauptstr. 31"/>
    <s v="Bern"/>
    <m/>
    <s v="3012"/>
    <s v="Switzerland"/>
  </r>
  <r>
    <n v="10731"/>
    <x v="13"/>
    <d v="1997-11-06T00:00:00"/>
    <d v="1997-12-04T00:00:00"/>
    <d v="1997-11-14T00:00:00"/>
    <n v="1"/>
    <n v="96.65"/>
    <s v="Chop-suey Chinese"/>
    <s v="Hauptstr. 31"/>
    <s v="Bern"/>
    <m/>
    <s v="3012"/>
    <s v="Switzerland"/>
  </r>
  <r>
    <n v="10746"/>
    <x v="13"/>
    <d v="1997-11-19T00:00:00"/>
    <d v="1997-12-17T00:00:00"/>
    <d v="1997-11-21T00:00:00"/>
    <n v="3"/>
    <n v="31.43"/>
    <s v="Chop-suey Chinese"/>
    <s v="Hauptstr. 31"/>
    <s v="Bern"/>
    <m/>
    <s v="3012"/>
    <s v="Switzerland"/>
  </r>
  <r>
    <n v="10966"/>
    <x v="13"/>
    <d v="1998-03-20T00:00:00"/>
    <d v="1998-04-17T00:00:00"/>
    <d v="1998-04-08T00:00:00"/>
    <n v="1"/>
    <n v="27.19"/>
    <s v="Chop-suey Chinese"/>
    <s v="Hauptstr. 31"/>
    <s v="Bern"/>
    <m/>
    <s v="3012"/>
    <s v="Switzerland"/>
  </r>
  <r>
    <n v="11029"/>
    <x v="13"/>
    <d v="1998-04-16T00:00:00"/>
    <d v="1998-05-14T00:00:00"/>
    <d v="1998-04-27T00:00:00"/>
    <n v="1"/>
    <n v="47.84"/>
    <s v="Chop-suey Chinese"/>
    <s v="Hauptstr. 31"/>
    <s v="Bern"/>
    <m/>
    <s v="3012"/>
    <s v="Switzerland"/>
  </r>
  <r>
    <n v="11041"/>
    <x v="13"/>
    <d v="1998-04-22T00:00:00"/>
    <d v="1998-05-20T00:00:00"/>
    <d v="1998-04-28T00:00:00"/>
    <n v="2"/>
    <n v="48.22"/>
    <s v="Chop-suey Chinese"/>
    <s v="Hauptstr. 31"/>
    <s v="Bern"/>
    <m/>
    <s v="3012"/>
    <s v="Switzerland"/>
  </r>
  <r>
    <n v="10290"/>
    <x v="14"/>
    <d v="1996-08-27T00:00:00"/>
    <d v="1996-09-24T00:00:00"/>
    <d v="1996-09-03T00:00:00"/>
    <n v="1"/>
    <n v="79.7"/>
    <s v="Comércio Mineiro"/>
    <s v="Av. dos Lusíadas, 23"/>
    <s v="São Paulo"/>
    <s v="SP"/>
    <s v="05432-043"/>
    <s v="Brazil"/>
  </r>
  <r>
    <n v="10466"/>
    <x v="14"/>
    <d v="1997-03-06T00:00:00"/>
    <d v="1997-04-03T00:00:00"/>
    <d v="1997-03-13T00:00:00"/>
    <n v="1"/>
    <n v="11.93"/>
    <s v="Comércio Mineiro"/>
    <s v="Av. dos Lusíadas, 23"/>
    <s v="São Paulo"/>
    <s v="SP"/>
    <s v="05432-043"/>
    <s v="Brazil"/>
  </r>
  <r>
    <n v="10494"/>
    <x v="14"/>
    <d v="1997-04-02T00:00:00"/>
    <d v="1997-04-30T00:00:00"/>
    <d v="1997-04-09T00:00:00"/>
    <n v="2"/>
    <n v="65.989999999999995"/>
    <s v="Comércio Mineiro"/>
    <s v="Av. dos Lusíadas, 23"/>
    <s v="São Paulo"/>
    <s v="SP"/>
    <s v="05432-043"/>
    <s v="Brazil"/>
  </r>
  <r>
    <n v="10969"/>
    <x v="14"/>
    <d v="1998-03-23T00:00:00"/>
    <d v="1998-04-20T00:00:00"/>
    <d v="1998-03-30T00:00:00"/>
    <n v="2"/>
    <n v="0.21"/>
    <s v="Comércio Mineiro"/>
    <s v="Av. dos Lusíadas, 23"/>
    <s v="São Paulo"/>
    <s v="SP"/>
    <s v="05432-043"/>
    <s v="Brazil"/>
  </r>
  <r>
    <n v="11042"/>
    <x v="14"/>
    <d v="1998-04-22T00:00:00"/>
    <d v="1998-05-06T00:00:00"/>
    <d v="1998-05-01T00:00:00"/>
    <n v="1"/>
    <n v="29.99"/>
    <s v="Comércio Mineiro"/>
    <s v="Av. dos Lusíadas, 23"/>
    <s v="São Paulo"/>
    <s v="SP"/>
    <s v="05432-043"/>
    <s v="Brazil"/>
  </r>
  <r>
    <n v="10435"/>
    <x v="15"/>
    <d v="1997-02-04T00:00:00"/>
    <d v="1997-03-18T00:00:00"/>
    <d v="1997-02-07T00:00:00"/>
    <n v="2"/>
    <n v="9.2100000000000009"/>
    <s v="Consolidated Holdings"/>
    <s v="Berkeley Gardens_x000d__x000a_12  Brewery "/>
    <s v="London"/>
    <m/>
    <s v="WX1 6LT"/>
    <s v="UK"/>
  </r>
  <r>
    <n v="10462"/>
    <x v="15"/>
    <d v="1997-03-03T00:00:00"/>
    <d v="1997-03-31T00:00:00"/>
    <d v="1997-03-18T00:00:00"/>
    <n v="1"/>
    <n v="6.17"/>
    <s v="Consolidated Holdings"/>
    <s v="Berkeley Gardens_x000d__x000a_12  Brewery "/>
    <s v="London"/>
    <m/>
    <s v="WX1 6LT"/>
    <s v="UK"/>
  </r>
  <r>
    <n v="10848"/>
    <x v="15"/>
    <d v="1998-01-23T00:00:00"/>
    <d v="1998-02-20T00:00:00"/>
    <d v="1998-01-29T00:00:00"/>
    <n v="2"/>
    <n v="38.24"/>
    <s v="Consolidated Holdings"/>
    <s v="Berkeley Gardens_x000d__x000a_12  Brewery "/>
    <s v="London"/>
    <m/>
    <s v="WX1 6LT"/>
    <s v="UK"/>
  </r>
  <r>
    <n v="10363"/>
    <x v="16"/>
    <d v="1996-11-26T00:00:00"/>
    <d v="1996-12-24T00:00:00"/>
    <d v="1996-12-04T00:00:00"/>
    <n v="3"/>
    <n v="30.54"/>
    <s v="Drachenblut Delikatessen"/>
    <s v="Walserweg 21"/>
    <s v="Aachen"/>
    <m/>
    <s v="52066"/>
    <s v="Germany"/>
  </r>
  <r>
    <n v="10391"/>
    <x v="16"/>
    <d v="1996-12-23T00:00:00"/>
    <d v="1997-01-20T00:00:00"/>
    <d v="1996-12-31T00:00:00"/>
    <n v="3"/>
    <n v="5.45"/>
    <s v="Drachenblut Delikatessen"/>
    <s v="Walserweg 21"/>
    <s v="Aachen"/>
    <m/>
    <s v="52066"/>
    <s v="Germany"/>
  </r>
  <r>
    <n v="10797"/>
    <x v="16"/>
    <d v="1997-12-25T00:00:00"/>
    <d v="1998-01-22T00:00:00"/>
    <d v="1998-01-05T00:00:00"/>
    <n v="2"/>
    <n v="33.35"/>
    <s v="Drachenblut Delikatessen"/>
    <s v="Walserweg 21"/>
    <s v="Aachen"/>
    <m/>
    <s v="52066"/>
    <s v="Germany"/>
  </r>
  <r>
    <n v="10825"/>
    <x v="16"/>
    <d v="1998-01-09T00:00:00"/>
    <d v="1998-02-06T00:00:00"/>
    <d v="1998-01-14T00:00:00"/>
    <n v="1"/>
    <n v="79.25"/>
    <s v="Drachenblut Delikatessen"/>
    <s v="Walserweg 21"/>
    <s v="Aachen"/>
    <m/>
    <s v="52066"/>
    <s v="Germany"/>
  </r>
  <r>
    <n v="11036"/>
    <x v="16"/>
    <d v="1998-04-20T00:00:00"/>
    <d v="1998-05-18T00:00:00"/>
    <d v="1998-04-22T00:00:00"/>
    <n v="3"/>
    <n v="149.47"/>
    <s v="Drachenblut Delikatessen"/>
    <s v="Walserweg 21"/>
    <s v="Aachen"/>
    <m/>
    <s v="52066"/>
    <s v="Germany"/>
  </r>
  <r>
    <n v="11067"/>
    <x v="16"/>
    <d v="1998-05-04T00:00:00"/>
    <d v="1998-05-18T00:00:00"/>
    <d v="1998-05-06T00:00:00"/>
    <n v="2"/>
    <n v="7.98"/>
    <s v="Drachenblut Delikatessen"/>
    <s v="Walserweg 21"/>
    <s v="Aachen"/>
    <m/>
    <s v="52066"/>
    <s v="Germany"/>
  </r>
  <r>
    <n v="10311"/>
    <x v="17"/>
    <d v="1996-09-20T00:00:00"/>
    <d v="1996-10-04T00:00:00"/>
    <d v="1996-09-26T00:00:00"/>
    <n v="3"/>
    <n v="24.69"/>
    <s v="Du monde entier"/>
    <s v="67, rue des Cinquante Otages"/>
    <s v="Nantes"/>
    <m/>
    <s v="44000"/>
    <s v="France"/>
  </r>
  <r>
    <n v="10609"/>
    <x v="17"/>
    <d v="1997-07-24T00:00:00"/>
    <d v="1997-08-21T00:00:00"/>
    <d v="1997-07-30T00:00:00"/>
    <n v="2"/>
    <n v="1.85"/>
    <s v="Du monde entier"/>
    <s v="67, rue des Cinquante Otages"/>
    <s v="Nantes"/>
    <m/>
    <s v="44000"/>
    <s v="France"/>
  </r>
  <r>
    <n v="10683"/>
    <x v="17"/>
    <d v="1997-09-26T00:00:00"/>
    <d v="1997-10-24T00:00:00"/>
    <d v="1997-10-01T00:00:00"/>
    <n v="1"/>
    <n v="4.4000000000000004"/>
    <s v="Du monde entier"/>
    <s v="67, rue des Cinquante Otages"/>
    <s v="Nantes"/>
    <m/>
    <s v="44000"/>
    <s v="France"/>
  </r>
  <r>
    <n v="10890"/>
    <x v="17"/>
    <d v="1998-02-16T00:00:00"/>
    <d v="1998-03-16T00:00:00"/>
    <d v="1998-02-18T00:00:00"/>
    <n v="1"/>
    <n v="32.76"/>
    <s v="Du monde entier"/>
    <s v="67, rue des Cinquante Otages"/>
    <s v="Nantes"/>
    <m/>
    <s v="44000"/>
    <s v="France"/>
  </r>
  <r>
    <n v="10364"/>
    <x v="18"/>
    <d v="1996-11-26T00:00:00"/>
    <d v="1997-01-07T00:00:00"/>
    <d v="1996-12-04T00:00:00"/>
    <n v="1"/>
    <n v="71.97"/>
    <s v="Eastern Connection"/>
    <s v="35 King George"/>
    <s v="London"/>
    <m/>
    <s v="WX3 6FW"/>
    <s v="UK"/>
  </r>
  <r>
    <n v="10400"/>
    <x v="18"/>
    <d v="1997-01-01T00:00:00"/>
    <d v="1997-01-29T00:00:00"/>
    <d v="1997-01-16T00:00:00"/>
    <n v="3"/>
    <n v="83.93"/>
    <s v="Eastern Connection"/>
    <s v="35 King George"/>
    <s v="London"/>
    <m/>
    <s v="WX3 6FW"/>
    <s v="UK"/>
  </r>
  <r>
    <n v="10532"/>
    <x v="18"/>
    <d v="1997-05-09T00:00:00"/>
    <d v="1997-06-06T00:00:00"/>
    <d v="1997-05-12T00:00:00"/>
    <n v="3"/>
    <n v="74.459999999999994"/>
    <s v="Eastern Connection"/>
    <s v="35 King George"/>
    <s v="London"/>
    <m/>
    <s v="WX3 6FW"/>
    <s v="UK"/>
  </r>
  <r>
    <n v="10726"/>
    <x v="18"/>
    <d v="1997-11-03T00:00:00"/>
    <d v="1997-11-17T00:00:00"/>
    <d v="1997-12-05T00:00:00"/>
    <n v="1"/>
    <n v="16.559999999999999"/>
    <s v="Eastern Connection"/>
    <s v="35 King George"/>
    <s v="London"/>
    <m/>
    <s v="WX3 6FW"/>
    <s v="UK"/>
  </r>
  <r>
    <n v="10987"/>
    <x v="18"/>
    <d v="1998-03-31T00:00:00"/>
    <d v="1998-04-28T00:00:00"/>
    <d v="1998-04-06T00:00:00"/>
    <n v="1"/>
    <n v="185.48"/>
    <s v="Eastern Connection"/>
    <s v="35 King George"/>
    <s v="London"/>
    <m/>
    <s v="WX3 6FW"/>
    <s v="UK"/>
  </r>
  <r>
    <n v="11024"/>
    <x v="18"/>
    <d v="1998-04-15T00:00:00"/>
    <d v="1998-05-13T00:00:00"/>
    <d v="1998-04-20T00:00:00"/>
    <n v="1"/>
    <n v="74.36"/>
    <s v="Eastern Connection"/>
    <s v="35 King George"/>
    <s v="London"/>
    <m/>
    <s v="WX3 6FW"/>
    <s v="UK"/>
  </r>
  <r>
    <n v="11047"/>
    <x v="18"/>
    <d v="1998-04-24T00:00:00"/>
    <d v="1998-05-22T00:00:00"/>
    <d v="1998-05-01T00:00:00"/>
    <n v="3"/>
    <n v="46.62"/>
    <s v="Eastern Connection"/>
    <s v="35 King George"/>
    <s v="London"/>
    <m/>
    <s v="WX3 6FW"/>
    <s v="UK"/>
  </r>
  <r>
    <n v="11056"/>
    <x v="18"/>
    <d v="1998-04-28T00:00:00"/>
    <d v="1998-05-12T00:00:00"/>
    <d v="1998-05-01T00:00:00"/>
    <n v="2"/>
    <n v="278.95999999999998"/>
    <s v="Eastern Connection"/>
    <s v="35 King George"/>
    <s v="London"/>
    <m/>
    <s v="WX3 6FW"/>
    <s v="UK"/>
  </r>
  <r>
    <n v="10258"/>
    <x v="19"/>
    <d v="1996-07-17T00:00:00"/>
    <d v="1996-08-14T00:00:00"/>
    <d v="1996-07-23T00:00:00"/>
    <n v="1"/>
    <n v="140.51"/>
    <s v="Ernst Handel"/>
    <s v="Kirchgasse 6"/>
    <s v="Graz"/>
    <m/>
    <s v="8010"/>
    <s v="Austria"/>
  </r>
  <r>
    <n v="10263"/>
    <x v="19"/>
    <d v="1996-07-23T00:00:00"/>
    <d v="1996-08-20T00:00:00"/>
    <d v="1996-07-31T00:00:00"/>
    <n v="3"/>
    <n v="146.06"/>
    <s v="Ernst Handel"/>
    <s v="Kirchgasse 6"/>
    <s v="Graz"/>
    <m/>
    <s v="8010"/>
    <s v="Austria"/>
  </r>
  <r>
    <n v="10351"/>
    <x v="19"/>
    <d v="1996-11-11T00:00:00"/>
    <d v="1996-12-09T00:00:00"/>
    <d v="1996-11-20T00:00:00"/>
    <n v="1"/>
    <n v="162.33000000000001"/>
    <s v="Ernst Handel"/>
    <s v="Kirchgasse 6"/>
    <s v="Graz"/>
    <m/>
    <s v="8010"/>
    <s v="Austria"/>
  </r>
  <r>
    <n v="10368"/>
    <x v="19"/>
    <d v="1996-11-29T00:00:00"/>
    <d v="1996-12-27T00:00:00"/>
    <d v="1996-12-02T00:00:00"/>
    <n v="2"/>
    <n v="101.95"/>
    <s v="Ernst Handel"/>
    <s v="Kirchgasse 6"/>
    <s v="Graz"/>
    <m/>
    <s v="8010"/>
    <s v="Austria"/>
  </r>
  <r>
    <n v="10382"/>
    <x v="19"/>
    <d v="1996-12-13T00:00:00"/>
    <d v="1997-01-10T00:00:00"/>
    <d v="1996-12-16T00:00:00"/>
    <n v="1"/>
    <n v="94.77"/>
    <s v="Ernst Handel"/>
    <s v="Kirchgasse 6"/>
    <s v="Graz"/>
    <m/>
    <s v="8010"/>
    <s v="Austria"/>
  </r>
  <r>
    <n v="10390"/>
    <x v="19"/>
    <d v="1996-12-23T00:00:00"/>
    <d v="1997-01-20T00:00:00"/>
    <d v="1996-12-26T00:00:00"/>
    <n v="1"/>
    <n v="126.38"/>
    <s v="Ernst Handel"/>
    <s v="Kirchgasse 6"/>
    <s v="Graz"/>
    <m/>
    <s v="8010"/>
    <s v="Austria"/>
  </r>
  <r>
    <n v="10402"/>
    <x v="19"/>
    <d v="1997-01-02T00:00:00"/>
    <d v="1997-02-13T00:00:00"/>
    <d v="1997-01-10T00:00:00"/>
    <n v="2"/>
    <n v="67.88"/>
    <s v="Ernst Handel"/>
    <s v="Kirchgasse 6"/>
    <s v="Graz"/>
    <m/>
    <s v="8010"/>
    <s v="Austria"/>
  </r>
  <r>
    <n v="10403"/>
    <x v="19"/>
    <d v="1997-01-03T00:00:00"/>
    <d v="1997-01-31T00:00:00"/>
    <d v="1997-01-09T00:00:00"/>
    <n v="3"/>
    <n v="73.790000000000006"/>
    <s v="Ernst Handel"/>
    <s v="Kirchgasse 6"/>
    <s v="Graz"/>
    <m/>
    <s v="8010"/>
    <s v="Austria"/>
  </r>
  <r>
    <n v="10430"/>
    <x v="19"/>
    <d v="1997-01-30T00:00:00"/>
    <d v="1997-02-13T00:00:00"/>
    <d v="1997-02-03T00:00:00"/>
    <n v="1"/>
    <n v="458.78"/>
    <s v="Ernst Handel"/>
    <s v="Kirchgasse 6"/>
    <s v="Graz"/>
    <m/>
    <s v="8010"/>
    <s v="Austria"/>
  </r>
  <r>
    <n v="10442"/>
    <x v="19"/>
    <d v="1997-02-11T00:00:00"/>
    <d v="1997-03-11T00:00:00"/>
    <d v="1997-02-18T00:00:00"/>
    <n v="2"/>
    <n v="47.94"/>
    <s v="Ernst Handel"/>
    <s v="Kirchgasse 6"/>
    <s v="Graz"/>
    <m/>
    <s v="8010"/>
    <s v="Austria"/>
  </r>
  <r>
    <n v="10514"/>
    <x v="19"/>
    <d v="1997-04-22T00:00:00"/>
    <d v="1997-05-20T00:00:00"/>
    <d v="1997-05-16T00:00:00"/>
    <n v="2"/>
    <n v="789.95"/>
    <s v="Ernst Handel"/>
    <s v="Kirchgasse 6"/>
    <s v="Graz"/>
    <m/>
    <s v="8010"/>
    <s v="Austria"/>
  </r>
  <r>
    <n v="10571"/>
    <x v="19"/>
    <d v="1997-06-17T00:00:00"/>
    <d v="1997-07-29T00:00:00"/>
    <d v="1997-07-04T00:00:00"/>
    <n v="3"/>
    <n v="26.06"/>
    <s v="Ernst Handel"/>
    <s v="Kirchgasse 6"/>
    <s v="Graz"/>
    <m/>
    <s v="8010"/>
    <s v="Austria"/>
  </r>
  <r>
    <n v="10595"/>
    <x v="19"/>
    <d v="1997-07-10T00:00:00"/>
    <d v="1997-08-07T00:00:00"/>
    <d v="1997-07-14T00:00:00"/>
    <n v="1"/>
    <n v="96.78"/>
    <s v="Ernst Handel"/>
    <s v="Kirchgasse 6"/>
    <s v="Graz"/>
    <m/>
    <s v="8010"/>
    <s v="Austria"/>
  </r>
  <r>
    <n v="10633"/>
    <x v="19"/>
    <d v="1997-08-15T00:00:00"/>
    <d v="1997-09-12T00:00:00"/>
    <d v="1997-08-18T00:00:00"/>
    <n v="3"/>
    <n v="477.9"/>
    <s v="Ernst Handel"/>
    <s v="Kirchgasse 6"/>
    <s v="Graz"/>
    <m/>
    <s v="8010"/>
    <s v="Austria"/>
  </r>
  <r>
    <n v="10667"/>
    <x v="19"/>
    <d v="1997-09-12T00:00:00"/>
    <d v="1997-10-10T00:00:00"/>
    <d v="1997-09-19T00:00:00"/>
    <n v="1"/>
    <n v="78.09"/>
    <s v="Ernst Handel"/>
    <s v="Kirchgasse 6"/>
    <s v="Graz"/>
    <m/>
    <s v="8010"/>
    <s v="Austria"/>
  </r>
  <r>
    <n v="10698"/>
    <x v="19"/>
    <d v="1997-10-09T00:00:00"/>
    <d v="1997-11-06T00:00:00"/>
    <d v="1997-10-17T00:00:00"/>
    <n v="1"/>
    <n v="272.47000000000003"/>
    <s v="Ernst Handel"/>
    <s v="Kirchgasse 6"/>
    <s v="Graz"/>
    <m/>
    <s v="8010"/>
    <s v="Austria"/>
  </r>
  <r>
    <n v="10764"/>
    <x v="19"/>
    <d v="1997-12-03T00:00:00"/>
    <d v="1997-12-31T00:00:00"/>
    <d v="1997-12-08T00:00:00"/>
    <n v="3"/>
    <n v="145.44999999999999"/>
    <s v="Ernst Handel"/>
    <s v="Kirchgasse 6"/>
    <s v="Graz"/>
    <m/>
    <s v="8010"/>
    <s v="Austria"/>
  </r>
  <r>
    <n v="10771"/>
    <x v="19"/>
    <d v="1997-12-10T00:00:00"/>
    <d v="1998-01-07T00:00:00"/>
    <d v="1998-01-02T00:00:00"/>
    <n v="2"/>
    <n v="11.19"/>
    <s v="Ernst Handel"/>
    <s v="Kirchgasse 6"/>
    <s v="Graz"/>
    <m/>
    <s v="8010"/>
    <s v="Austria"/>
  </r>
  <r>
    <n v="10773"/>
    <x v="19"/>
    <d v="1997-12-11T00:00:00"/>
    <d v="1998-01-08T00:00:00"/>
    <d v="1997-12-16T00:00:00"/>
    <n v="3"/>
    <n v="96.43"/>
    <s v="Ernst Handel"/>
    <s v="Kirchgasse 6"/>
    <s v="Graz"/>
    <m/>
    <s v="8010"/>
    <s v="Austria"/>
  </r>
  <r>
    <n v="10776"/>
    <x v="19"/>
    <d v="1997-12-15T00:00:00"/>
    <d v="1998-01-12T00:00:00"/>
    <d v="1997-12-18T00:00:00"/>
    <n v="3"/>
    <n v="351.53"/>
    <s v="Ernst Handel"/>
    <s v="Kirchgasse 6"/>
    <s v="Graz"/>
    <m/>
    <s v="8010"/>
    <s v="Austria"/>
  </r>
  <r>
    <n v="10795"/>
    <x v="19"/>
    <d v="1997-12-24T00:00:00"/>
    <d v="1998-01-21T00:00:00"/>
    <d v="1998-01-20T00:00:00"/>
    <n v="2"/>
    <n v="126.66"/>
    <s v="Ernst Handel"/>
    <s v="Kirchgasse 6"/>
    <s v="Graz"/>
    <m/>
    <s v="8010"/>
    <s v="Austria"/>
  </r>
  <r>
    <n v="10836"/>
    <x v="19"/>
    <d v="1998-01-16T00:00:00"/>
    <d v="1998-02-13T00:00:00"/>
    <d v="1998-01-21T00:00:00"/>
    <n v="1"/>
    <n v="411.88"/>
    <s v="Ernst Handel"/>
    <s v="Kirchgasse 6"/>
    <s v="Graz"/>
    <m/>
    <s v="8010"/>
    <s v="Austria"/>
  </r>
  <r>
    <n v="10854"/>
    <x v="19"/>
    <d v="1998-01-27T00:00:00"/>
    <d v="1998-02-24T00:00:00"/>
    <d v="1998-02-05T00:00:00"/>
    <n v="2"/>
    <n v="100.22"/>
    <s v="Ernst Handel"/>
    <s v="Kirchgasse 6"/>
    <s v="Graz"/>
    <m/>
    <s v="8010"/>
    <s v="Austria"/>
  </r>
  <r>
    <n v="10895"/>
    <x v="19"/>
    <d v="1998-02-18T00:00:00"/>
    <d v="1998-03-18T00:00:00"/>
    <d v="1998-02-23T00:00:00"/>
    <n v="1"/>
    <n v="162.75"/>
    <s v="Ernst Handel"/>
    <s v="Kirchgasse 6"/>
    <s v="Graz"/>
    <m/>
    <s v="8010"/>
    <s v="Austria"/>
  </r>
  <r>
    <n v="10968"/>
    <x v="19"/>
    <d v="1998-03-23T00:00:00"/>
    <d v="1998-04-20T00:00:00"/>
    <d v="1998-04-01T00:00:00"/>
    <n v="3"/>
    <n v="74.599999999999994"/>
    <s v="Ernst Handel"/>
    <s v="Kirchgasse 6"/>
    <s v="Graz"/>
    <m/>
    <s v="8010"/>
    <s v="Austria"/>
  </r>
  <r>
    <n v="10979"/>
    <x v="19"/>
    <d v="1998-03-26T00:00:00"/>
    <d v="1998-04-23T00:00:00"/>
    <d v="1998-03-31T00:00:00"/>
    <n v="2"/>
    <n v="353.07"/>
    <s v="Ernst Handel"/>
    <s v="Kirchgasse 6"/>
    <s v="Graz"/>
    <m/>
    <s v="8010"/>
    <s v="Austria"/>
  </r>
  <r>
    <n v="10990"/>
    <x v="19"/>
    <d v="1998-04-01T00:00:00"/>
    <d v="1998-05-13T00:00:00"/>
    <d v="1998-04-07T00:00:00"/>
    <n v="3"/>
    <n v="117.61"/>
    <s v="Ernst Handel"/>
    <s v="Kirchgasse 6"/>
    <s v="Graz"/>
    <m/>
    <s v="8010"/>
    <s v="Austria"/>
  </r>
  <r>
    <n v="11008"/>
    <x v="19"/>
    <d v="1998-04-08T00:00:00"/>
    <d v="1998-05-06T00:00:00"/>
    <m/>
    <n v="3"/>
    <n v="79.459999999999994"/>
    <s v="Ernst Handel"/>
    <s v="Kirchgasse 6"/>
    <s v="Graz"/>
    <m/>
    <s v="8010"/>
    <s v="Austria"/>
  </r>
  <r>
    <n v="11017"/>
    <x v="19"/>
    <d v="1998-04-13T00:00:00"/>
    <d v="1998-05-11T00:00:00"/>
    <d v="1998-04-20T00:00:00"/>
    <n v="2"/>
    <n v="754.26"/>
    <s v="Ernst Handel"/>
    <s v="Kirchgasse 6"/>
    <s v="Graz"/>
    <m/>
    <s v="8010"/>
    <s v="Austria"/>
  </r>
  <r>
    <n v="11072"/>
    <x v="19"/>
    <d v="1998-05-05T00:00:00"/>
    <d v="1998-06-02T00:00:00"/>
    <m/>
    <n v="2"/>
    <n v="258.64"/>
    <s v="Ernst Handel"/>
    <s v="Kirchgasse 6"/>
    <s v="Graz"/>
    <m/>
    <s v="8010"/>
    <s v="Austria"/>
  </r>
  <r>
    <n v="10347"/>
    <x v="20"/>
    <d v="1996-11-06T00:00:00"/>
    <d v="1996-12-04T00:00:00"/>
    <d v="1996-11-08T00:00:00"/>
    <n v="3"/>
    <n v="3.1"/>
    <s v="Familia Arquibaldo"/>
    <s v="Rua Orós, 92"/>
    <s v="São Paulo"/>
    <s v="SP"/>
    <s v="05442-030"/>
    <s v="Brazil"/>
  </r>
  <r>
    <n v="10386"/>
    <x v="20"/>
    <d v="1996-12-18T00:00:00"/>
    <d v="1997-01-01T00:00:00"/>
    <d v="1996-12-25T00:00:00"/>
    <n v="3"/>
    <n v="13.99"/>
    <s v="Familia Arquibaldo"/>
    <s v="Rua Orós, 92"/>
    <s v="São Paulo"/>
    <s v="SP"/>
    <s v="05442-030"/>
    <s v="Brazil"/>
  </r>
  <r>
    <n v="10414"/>
    <x v="20"/>
    <d v="1997-01-14T00:00:00"/>
    <d v="1997-02-11T00:00:00"/>
    <d v="1997-01-17T00:00:00"/>
    <n v="3"/>
    <n v="21.48"/>
    <s v="Familia Arquibaldo"/>
    <s v="Rua Orós, 92"/>
    <s v="São Paulo"/>
    <s v="SP"/>
    <s v="05442-030"/>
    <s v="Brazil"/>
  </r>
  <r>
    <n v="10512"/>
    <x v="20"/>
    <d v="1997-04-21T00:00:00"/>
    <d v="1997-05-19T00:00:00"/>
    <d v="1997-04-24T00:00:00"/>
    <n v="2"/>
    <n v="3.53"/>
    <s v="Familia Arquibaldo"/>
    <s v="Rua Orós, 92"/>
    <s v="São Paulo"/>
    <s v="SP"/>
    <s v="05442-030"/>
    <s v="Brazil"/>
  </r>
  <r>
    <n v="10581"/>
    <x v="20"/>
    <d v="1997-06-26T00:00:00"/>
    <d v="1997-07-24T00:00:00"/>
    <d v="1997-07-02T00:00:00"/>
    <n v="1"/>
    <n v="3.01"/>
    <s v="Familia Arquibaldo"/>
    <s v="Rua Orós, 92"/>
    <s v="São Paulo"/>
    <s v="SP"/>
    <s v="05442-030"/>
    <s v="Brazil"/>
  </r>
  <r>
    <n v="10650"/>
    <x v="20"/>
    <d v="1997-08-29T00:00:00"/>
    <d v="1997-09-26T00:00:00"/>
    <d v="1997-09-03T00:00:00"/>
    <n v="3"/>
    <n v="176.81"/>
    <s v="Familia Arquibaldo"/>
    <s v="Rua Orós, 92"/>
    <s v="São Paulo"/>
    <s v="SP"/>
    <s v="05442-030"/>
    <s v="Brazil"/>
  </r>
  <r>
    <n v="10725"/>
    <x v="20"/>
    <d v="1997-10-31T00:00:00"/>
    <d v="1997-11-28T00:00:00"/>
    <d v="1997-11-05T00:00:00"/>
    <n v="3"/>
    <n v="10.83"/>
    <s v="Familia Arquibaldo"/>
    <s v="Rua Orós, 92"/>
    <s v="São Paulo"/>
    <s v="SP"/>
    <s v="05442-030"/>
    <s v="Brazil"/>
  </r>
  <r>
    <n v="10408"/>
    <x v="21"/>
    <d v="1997-01-08T00:00:00"/>
    <d v="1997-02-05T00:00:00"/>
    <d v="1997-01-14T00:00:00"/>
    <n v="1"/>
    <n v="11.26"/>
    <s v="Folies gourmandes"/>
    <s v="184, chaussée de Tournai"/>
    <s v="Lille"/>
    <m/>
    <s v="59000"/>
    <s v="France"/>
  </r>
  <r>
    <n v="10480"/>
    <x v="21"/>
    <d v="1997-03-20T00:00:00"/>
    <d v="1997-04-17T00:00:00"/>
    <d v="1997-03-24T00:00:00"/>
    <n v="2"/>
    <n v="1.35"/>
    <s v="Folies gourmandes"/>
    <s v="184, chaussée de Tournai"/>
    <s v="Lille"/>
    <m/>
    <s v="59000"/>
    <s v="France"/>
  </r>
  <r>
    <n v="10634"/>
    <x v="21"/>
    <d v="1997-08-15T00:00:00"/>
    <d v="1997-09-12T00:00:00"/>
    <d v="1997-08-21T00:00:00"/>
    <n v="3"/>
    <n v="487.38"/>
    <s v="Folies gourmandes"/>
    <s v="184, chaussée de Tournai"/>
    <s v="Lille"/>
    <m/>
    <s v="59000"/>
    <s v="France"/>
  </r>
  <r>
    <n v="10763"/>
    <x v="21"/>
    <d v="1997-12-03T00:00:00"/>
    <d v="1997-12-31T00:00:00"/>
    <d v="1997-12-08T00:00:00"/>
    <n v="3"/>
    <n v="37.35"/>
    <s v="Folies gourmandes"/>
    <s v="184, chaussée de Tournai"/>
    <s v="Lille"/>
    <m/>
    <s v="59000"/>
    <s v="France"/>
  </r>
  <r>
    <n v="10789"/>
    <x v="21"/>
    <d v="1997-12-22T00:00:00"/>
    <d v="1998-01-19T00:00:00"/>
    <d v="1997-12-31T00:00:00"/>
    <n v="2"/>
    <n v="100.6"/>
    <s v="Folies gourmandes"/>
    <s v="184, chaussée de Tournai"/>
    <s v="Lille"/>
    <m/>
    <s v="59000"/>
    <s v="France"/>
  </r>
  <r>
    <n v="10264"/>
    <x v="22"/>
    <d v="1996-07-24T00:00:00"/>
    <d v="1996-08-21T00:00:00"/>
    <d v="1996-08-23T00:00:00"/>
    <n v="3"/>
    <n v="3.67"/>
    <s v="Folk och fä HB"/>
    <s v="Åkergatan 24"/>
    <s v="Bräcke"/>
    <m/>
    <s v="S-844 67"/>
    <s v="Sweden"/>
  </r>
  <r>
    <n v="10327"/>
    <x v="22"/>
    <d v="1996-10-11T00:00:00"/>
    <d v="1996-11-08T00:00:00"/>
    <d v="1996-10-14T00:00:00"/>
    <n v="1"/>
    <n v="63.36"/>
    <s v="Folk och fä HB"/>
    <s v="Åkergatan 24"/>
    <s v="Bräcke"/>
    <m/>
    <s v="S-844 67"/>
    <s v="Sweden"/>
  </r>
  <r>
    <n v="10378"/>
    <x v="22"/>
    <d v="1996-12-10T00:00:00"/>
    <d v="1997-01-07T00:00:00"/>
    <d v="1996-12-19T00:00:00"/>
    <n v="3"/>
    <n v="5.44"/>
    <s v="Folk och fä HB"/>
    <s v="Åkergatan 24"/>
    <s v="Bräcke"/>
    <m/>
    <s v="S-844 67"/>
    <s v="Sweden"/>
  </r>
  <r>
    <n v="10434"/>
    <x v="22"/>
    <d v="1997-02-03T00:00:00"/>
    <d v="1997-03-03T00:00:00"/>
    <d v="1997-02-13T00:00:00"/>
    <n v="2"/>
    <n v="17.920000000000002"/>
    <s v="Folk och fä HB"/>
    <s v="Åkergatan 24"/>
    <s v="Bräcke"/>
    <m/>
    <s v="S-844 67"/>
    <s v="Sweden"/>
  </r>
  <r>
    <n v="10460"/>
    <x v="22"/>
    <d v="1997-02-28T00:00:00"/>
    <d v="1997-03-28T00:00:00"/>
    <d v="1997-03-03T00:00:00"/>
    <n v="1"/>
    <n v="16.27"/>
    <s v="Folk och fä HB"/>
    <s v="Åkergatan 24"/>
    <s v="Bräcke"/>
    <m/>
    <s v="S-844 67"/>
    <s v="Sweden"/>
  </r>
  <r>
    <n v="10533"/>
    <x v="22"/>
    <d v="1997-05-12T00:00:00"/>
    <d v="1997-06-09T00:00:00"/>
    <d v="1997-05-22T00:00:00"/>
    <n v="1"/>
    <n v="188.04"/>
    <s v="Folk och fä HB"/>
    <s v="Åkergatan 24"/>
    <s v="Bräcke"/>
    <m/>
    <s v="S-844 67"/>
    <s v="Sweden"/>
  </r>
  <r>
    <n v="10561"/>
    <x v="22"/>
    <d v="1997-06-06T00:00:00"/>
    <d v="1997-07-04T00:00:00"/>
    <d v="1997-06-09T00:00:00"/>
    <n v="2"/>
    <n v="242.21"/>
    <s v="Folk och fä HB"/>
    <s v="Åkergatan 24"/>
    <s v="Bräcke"/>
    <m/>
    <s v="S-844 67"/>
    <s v="Sweden"/>
  </r>
  <r>
    <n v="10703"/>
    <x v="22"/>
    <d v="1997-10-14T00:00:00"/>
    <d v="1997-11-11T00:00:00"/>
    <d v="1997-10-20T00:00:00"/>
    <n v="2"/>
    <n v="152.30000000000001"/>
    <s v="Folk och fä HB"/>
    <s v="Åkergatan 24"/>
    <s v="Bräcke"/>
    <m/>
    <s v="S-844 67"/>
    <s v="Sweden"/>
  </r>
  <r>
    <n v="10762"/>
    <x v="22"/>
    <d v="1997-12-02T00:00:00"/>
    <d v="1997-12-30T00:00:00"/>
    <d v="1997-12-09T00:00:00"/>
    <n v="1"/>
    <n v="328.74"/>
    <s v="Folk och fä HB"/>
    <s v="Åkergatan 24"/>
    <s v="Bräcke"/>
    <m/>
    <s v="S-844 67"/>
    <s v="Sweden"/>
  </r>
  <r>
    <n v="10774"/>
    <x v="22"/>
    <d v="1997-12-11T00:00:00"/>
    <d v="1997-12-25T00:00:00"/>
    <d v="1997-12-12T00:00:00"/>
    <n v="1"/>
    <n v="48.2"/>
    <s v="Folk och fä HB"/>
    <s v="Åkergatan 24"/>
    <s v="Bräcke"/>
    <m/>
    <s v="S-844 67"/>
    <s v="Sweden"/>
  </r>
  <r>
    <n v="10824"/>
    <x v="22"/>
    <d v="1998-01-09T00:00:00"/>
    <d v="1998-02-06T00:00:00"/>
    <d v="1998-01-30T00:00:00"/>
    <n v="1"/>
    <n v="1.23"/>
    <s v="Folk och fä HB"/>
    <s v="Åkergatan 24"/>
    <s v="Bräcke"/>
    <m/>
    <s v="S-844 67"/>
    <s v="Sweden"/>
  </r>
  <r>
    <n v="10880"/>
    <x v="22"/>
    <d v="1998-02-10T00:00:00"/>
    <d v="1998-03-24T00:00:00"/>
    <d v="1998-02-18T00:00:00"/>
    <n v="1"/>
    <n v="88.01"/>
    <s v="Folk och fä HB"/>
    <s v="Åkergatan 24"/>
    <s v="Bräcke"/>
    <m/>
    <s v="S-844 67"/>
    <s v="Sweden"/>
  </r>
  <r>
    <n v="10902"/>
    <x v="22"/>
    <d v="1998-02-23T00:00:00"/>
    <d v="1998-03-23T00:00:00"/>
    <d v="1998-03-03T00:00:00"/>
    <n v="1"/>
    <n v="44.15"/>
    <s v="Folk och fä HB"/>
    <s v="Åkergatan 24"/>
    <s v="Bräcke"/>
    <m/>
    <s v="S-844 67"/>
    <s v="Sweden"/>
  </r>
  <r>
    <n v="10955"/>
    <x v="22"/>
    <d v="1998-03-17T00:00:00"/>
    <d v="1998-04-14T00:00:00"/>
    <d v="1998-03-20T00:00:00"/>
    <n v="2"/>
    <n v="3.26"/>
    <s v="Folk och fä HB"/>
    <s v="Åkergatan 24"/>
    <s v="Bräcke"/>
    <m/>
    <s v="S-844 67"/>
    <s v="Sweden"/>
  </r>
  <r>
    <n v="10977"/>
    <x v="22"/>
    <d v="1998-03-26T00:00:00"/>
    <d v="1998-04-23T00:00:00"/>
    <d v="1998-04-10T00:00:00"/>
    <n v="3"/>
    <n v="208.5"/>
    <s v="Folk och fä HB"/>
    <s v="Åkergatan 24"/>
    <s v="Bräcke"/>
    <m/>
    <s v="S-844 67"/>
    <s v="Sweden"/>
  </r>
  <r>
    <n v="10980"/>
    <x v="22"/>
    <d v="1998-03-27T00:00:00"/>
    <d v="1998-05-08T00:00:00"/>
    <d v="1998-04-17T00:00:00"/>
    <n v="1"/>
    <n v="1.26"/>
    <s v="Folk och fä HB"/>
    <s v="Åkergatan 24"/>
    <s v="Bräcke"/>
    <m/>
    <s v="S-844 67"/>
    <s v="Sweden"/>
  </r>
  <r>
    <n v="10993"/>
    <x v="22"/>
    <d v="1998-04-01T00:00:00"/>
    <d v="1998-04-29T00:00:00"/>
    <d v="1998-04-10T00:00:00"/>
    <n v="3"/>
    <n v="8.81"/>
    <s v="Folk och fä HB"/>
    <s v="Åkergatan 24"/>
    <s v="Bräcke"/>
    <m/>
    <s v="S-844 67"/>
    <s v="Sweden"/>
  </r>
  <r>
    <n v="11001"/>
    <x v="22"/>
    <d v="1998-04-06T00:00:00"/>
    <d v="1998-05-04T00:00:00"/>
    <d v="1998-04-14T00:00:00"/>
    <n v="2"/>
    <n v="197.3"/>
    <s v="Folk och fä HB"/>
    <s v="Åkergatan 24"/>
    <s v="Bräcke"/>
    <m/>
    <s v="S-844 67"/>
    <s v="Sweden"/>
  </r>
  <r>
    <n v="11050"/>
    <x v="22"/>
    <d v="1998-04-27T00:00:00"/>
    <d v="1998-05-25T00:00:00"/>
    <d v="1998-05-05T00:00:00"/>
    <n v="2"/>
    <n v="59.41"/>
    <s v="Folk och fä HB"/>
    <s v="Åkergatan 24"/>
    <s v="Bräcke"/>
    <m/>
    <s v="S-844 67"/>
    <s v="Sweden"/>
  </r>
  <r>
    <n v="10267"/>
    <x v="23"/>
    <d v="1996-07-29T00:00:00"/>
    <d v="1996-08-26T00:00:00"/>
    <d v="1996-08-06T00:00:00"/>
    <n v="1"/>
    <n v="208.58"/>
    <s v="Frankenversand"/>
    <s v="Berliner Platz 43"/>
    <s v="München"/>
    <m/>
    <s v="80805"/>
    <s v="Germany"/>
  </r>
  <r>
    <n v="10337"/>
    <x v="23"/>
    <d v="1996-10-24T00:00:00"/>
    <d v="1996-11-21T00:00:00"/>
    <d v="1996-10-29T00:00:00"/>
    <n v="3"/>
    <n v="108.26"/>
    <s v="Frankenversand"/>
    <s v="Berliner Platz 43"/>
    <s v="München"/>
    <m/>
    <s v="80805"/>
    <s v="Germany"/>
  </r>
  <r>
    <n v="10342"/>
    <x v="23"/>
    <d v="1996-10-30T00:00:00"/>
    <d v="1996-11-13T00:00:00"/>
    <d v="1996-11-04T00:00:00"/>
    <n v="2"/>
    <n v="54.83"/>
    <s v="Frankenversand"/>
    <s v="Berliner Platz 43"/>
    <s v="München"/>
    <m/>
    <s v="80805"/>
    <s v="Germany"/>
  </r>
  <r>
    <n v="10396"/>
    <x v="23"/>
    <d v="1996-12-27T00:00:00"/>
    <d v="1997-01-10T00:00:00"/>
    <d v="1997-01-06T00:00:00"/>
    <n v="3"/>
    <n v="135.35"/>
    <s v="Frankenversand"/>
    <s v="Berliner Platz 43"/>
    <s v="München"/>
    <m/>
    <s v="80805"/>
    <s v="Germany"/>
  </r>
  <r>
    <n v="10488"/>
    <x v="23"/>
    <d v="1997-03-27T00:00:00"/>
    <d v="1997-04-24T00:00:00"/>
    <d v="1997-04-02T00:00:00"/>
    <n v="2"/>
    <n v="4.93"/>
    <s v="Frankenversand"/>
    <s v="Berliner Platz 43"/>
    <s v="München"/>
    <m/>
    <s v="80805"/>
    <s v="Germany"/>
  </r>
  <r>
    <n v="10560"/>
    <x v="23"/>
    <d v="1997-06-06T00:00:00"/>
    <d v="1997-07-04T00:00:00"/>
    <d v="1997-06-09T00:00:00"/>
    <n v="1"/>
    <n v="36.65"/>
    <s v="Frankenversand"/>
    <s v="Berliner Platz 43"/>
    <s v="München"/>
    <m/>
    <s v="80805"/>
    <s v="Germany"/>
  </r>
  <r>
    <n v="10623"/>
    <x v="23"/>
    <d v="1997-08-07T00:00:00"/>
    <d v="1997-09-04T00:00:00"/>
    <d v="1997-08-12T00:00:00"/>
    <n v="2"/>
    <n v="97.18"/>
    <s v="Frankenversand"/>
    <s v="Berliner Platz 43"/>
    <s v="München"/>
    <m/>
    <s v="80805"/>
    <s v="Germany"/>
  </r>
  <r>
    <n v="10653"/>
    <x v="23"/>
    <d v="1997-09-02T00:00:00"/>
    <d v="1997-09-30T00:00:00"/>
    <d v="1997-09-19T00:00:00"/>
    <n v="1"/>
    <n v="93.25"/>
    <s v="Frankenversand"/>
    <s v="Berliner Platz 43"/>
    <s v="München"/>
    <m/>
    <s v="80805"/>
    <s v="Germany"/>
  </r>
  <r>
    <n v="10670"/>
    <x v="23"/>
    <d v="1997-09-16T00:00:00"/>
    <d v="1997-10-14T00:00:00"/>
    <d v="1997-09-18T00:00:00"/>
    <n v="1"/>
    <n v="203.48"/>
    <s v="Frankenversand"/>
    <s v="Berliner Platz 43"/>
    <s v="München"/>
    <m/>
    <s v="80805"/>
    <s v="Germany"/>
  </r>
  <r>
    <n v="10675"/>
    <x v="23"/>
    <d v="1997-09-19T00:00:00"/>
    <d v="1997-10-17T00:00:00"/>
    <d v="1997-09-23T00:00:00"/>
    <n v="2"/>
    <n v="31.85"/>
    <s v="Frankenversand"/>
    <s v="Berliner Platz 43"/>
    <s v="München"/>
    <m/>
    <s v="80805"/>
    <s v="Germany"/>
  </r>
  <r>
    <n v="10717"/>
    <x v="23"/>
    <d v="1997-10-24T00:00:00"/>
    <d v="1997-11-21T00:00:00"/>
    <d v="1997-10-29T00:00:00"/>
    <n v="2"/>
    <n v="59.25"/>
    <s v="Frankenversand"/>
    <s v="Berliner Platz 43"/>
    <s v="München"/>
    <m/>
    <s v="80805"/>
    <s v="Germany"/>
  </r>
  <r>
    <n v="10791"/>
    <x v="23"/>
    <d v="1997-12-23T00:00:00"/>
    <d v="1998-01-20T00:00:00"/>
    <d v="1998-01-01T00:00:00"/>
    <n v="2"/>
    <n v="16.850000000000001"/>
    <s v="Frankenversand"/>
    <s v="Berliner Platz 43"/>
    <s v="München"/>
    <m/>
    <s v="80805"/>
    <s v="Germany"/>
  </r>
  <r>
    <n v="10859"/>
    <x v="23"/>
    <d v="1998-01-29T00:00:00"/>
    <d v="1998-02-26T00:00:00"/>
    <d v="1998-02-02T00:00:00"/>
    <n v="2"/>
    <n v="76.099999999999994"/>
    <s v="Frankenversand"/>
    <s v="Berliner Platz 43"/>
    <s v="München"/>
    <m/>
    <s v="80805"/>
    <s v="Germany"/>
  </r>
  <r>
    <n v="10929"/>
    <x v="23"/>
    <d v="1998-03-05T00:00:00"/>
    <d v="1998-04-02T00:00:00"/>
    <d v="1998-03-12T00:00:00"/>
    <n v="1"/>
    <n v="33.93"/>
    <s v="Frankenversand"/>
    <s v="Berliner Platz 43"/>
    <s v="München"/>
    <m/>
    <s v="80805"/>
    <s v="Germany"/>
  </r>
  <r>
    <n v="11012"/>
    <x v="23"/>
    <d v="1998-04-09T00:00:00"/>
    <d v="1998-04-23T00:00:00"/>
    <d v="1998-04-17T00:00:00"/>
    <n v="3"/>
    <n v="242.95"/>
    <s v="Frankenversand"/>
    <s v="Berliner Platz 43"/>
    <s v="München"/>
    <m/>
    <s v="80805"/>
    <s v="Germany"/>
  </r>
  <r>
    <n v="10671"/>
    <x v="24"/>
    <d v="1997-09-17T00:00:00"/>
    <d v="1997-10-15T00:00:00"/>
    <d v="1997-09-24T00:00:00"/>
    <n v="1"/>
    <n v="30.34"/>
    <s v="France restauration"/>
    <s v="54, rue Royale"/>
    <s v="Nantes"/>
    <m/>
    <s v="44000"/>
    <s v="France"/>
  </r>
  <r>
    <n v="10860"/>
    <x v="24"/>
    <d v="1998-01-29T00:00:00"/>
    <d v="1998-02-26T00:00:00"/>
    <d v="1998-02-04T00:00:00"/>
    <n v="3"/>
    <n v="19.260000000000002"/>
    <s v="France restauration"/>
    <s v="54, rue Royale"/>
    <s v="Nantes"/>
    <m/>
    <s v="44000"/>
    <s v="France"/>
  </r>
  <r>
    <n v="10971"/>
    <x v="24"/>
    <d v="1998-03-24T00:00:00"/>
    <d v="1998-04-21T00:00:00"/>
    <d v="1998-04-02T00:00:00"/>
    <n v="2"/>
    <n v="121.82"/>
    <s v="France restauration"/>
    <s v="54, rue Royale"/>
    <s v="Nantes"/>
    <m/>
    <s v="44000"/>
    <s v="France"/>
  </r>
  <r>
    <n v="10422"/>
    <x v="25"/>
    <d v="1997-01-22T00:00:00"/>
    <d v="1997-02-19T00:00:00"/>
    <d v="1997-01-31T00:00:00"/>
    <n v="1"/>
    <n v="3.02"/>
    <s v="Franchi S.p.A."/>
    <s v="Via Monte Bianco 34"/>
    <s v="Torino"/>
    <m/>
    <s v="10100"/>
    <s v="Italy"/>
  </r>
  <r>
    <n v="10710"/>
    <x v="25"/>
    <d v="1997-10-20T00:00:00"/>
    <d v="1997-11-17T00:00:00"/>
    <d v="1997-10-23T00:00:00"/>
    <n v="1"/>
    <n v="4.9800000000000004"/>
    <s v="Franchi S.p.A."/>
    <s v="Via Monte Bianco 34"/>
    <s v="Torino"/>
    <m/>
    <s v="10100"/>
    <s v="Italy"/>
  </r>
  <r>
    <n v="10753"/>
    <x v="25"/>
    <d v="1997-11-25T00:00:00"/>
    <d v="1997-12-23T00:00:00"/>
    <d v="1997-11-27T00:00:00"/>
    <n v="1"/>
    <n v="7.7"/>
    <s v="Franchi S.p.A."/>
    <s v="Via Monte Bianco 34"/>
    <s v="Torino"/>
    <m/>
    <s v="10100"/>
    <s v="Italy"/>
  </r>
  <r>
    <n v="10807"/>
    <x v="25"/>
    <d v="1997-12-31T00:00:00"/>
    <d v="1998-01-28T00:00:00"/>
    <d v="1998-01-30T00:00:00"/>
    <n v="1"/>
    <n v="1.36"/>
    <s v="Franchi S.p.A."/>
    <s v="Via Monte Bianco 34"/>
    <s v="Torino"/>
    <m/>
    <s v="10100"/>
    <s v="Italy"/>
  </r>
  <r>
    <n v="11026"/>
    <x v="25"/>
    <d v="1998-04-15T00:00:00"/>
    <d v="1998-05-13T00:00:00"/>
    <d v="1998-04-28T00:00:00"/>
    <n v="1"/>
    <n v="47.09"/>
    <s v="Franchi S.p.A."/>
    <s v="Via Monte Bianco 34"/>
    <s v="Torino"/>
    <m/>
    <s v="10100"/>
    <s v="Italy"/>
  </r>
  <r>
    <n v="11060"/>
    <x v="25"/>
    <d v="1998-04-30T00:00:00"/>
    <d v="1998-05-28T00:00:00"/>
    <d v="1998-05-04T00:00:00"/>
    <n v="2"/>
    <n v="10.98"/>
    <s v="Franchi S.p.A."/>
    <s v="Via Monte Bianco 34"/>
    <s v="Torino"/>
    <m/>
    <s v="10100"/>
    <s v="Italy"/>
  </r>
  <r>
    <n v="10328"/>
    <x v="26"/>
    <d v="1996-10-14T00:00:00"/>
    <d v="1996-11-11T00:00:00"/>
    <d v="1996-10-17T00:00:00"/>
    <n v="3"/>
    <n v="87.03"/>
    <s v="Furia Bacalhau e Frutos do Mar"/>
    <s v="Jardim das rosas n. 32"/>
    <s v="Lisboa"/>
    <m/>
    <s v="1675"/>
    <s v="Portugal"/>
  </r>
  <r>
    <n v="10352"/>
    <x v="26"/>
    <d v="1996-11-12T00:00:00"/>
    <d v="1996-11-26T00:00:00"/>
    <d v="1996-11-18T00:00:00"/>
    <n v="3"/>
    <n v="1.3"/>
    <s v="Furia Bacalhau e Frutos do Mar"/>
    <s v="Jardim das rosas n. 32"/>
    <s v="Lisboa"/>
    <m/>
    <s v="1675"/>
    <s v="Portugal"/>
  </r>
  <r>
    <n v="10464"/>
    <x v="26"/>
    <d v="1997-03-04T00:00:00"/>
    <d v="1997-04-01T00:00:00"/>
    <d v="1997-03-14T00:00:00"/>
    <n v="2"/>
    <n v="89"/>
    <s v="Furia Bacalhau e Frutos do Mar"/>
    <s v="Jardim das rosas n. 32"/>
    <s v="Lisboa"/>
    <m/>
    <s v="1675"/>
    <s v="Portugal"/>
  </r>
  <r>
    <n v="10491"/>
    <x v="26"/>
    <d v="1997-03-31T00:00:00"/>
    <d v="1997-04-28T00:00:00"/>
    <d v="1997-04-08T00:00:00"/>
    <n v="3"/>
    <n v="16.96"/>
    <s v="Furia Bacalhau e Frutos do Mar"/>
    <s v="Jardim das rosas n. 32"/>
    <s v="Lisboa"/>
    <m/>
    <s v="1675"/>
    <s v="Portugal"/>
  </r>
  <r>
    <n v="10551"/>
    <x v="26"/>
    <d v="1997-05-28T00:00:00"/>
    <d v="1997-07-09T00:00:00"/>
    <d v="1997-06-06T00:00:00"/>
    <n v="3"/>
    <n v="72.95"/>
    <s v="Furia Bacalhau e Frutos do Mar"/>
    <s v="Jardim das rosas n. 32"/>
    <s v="Lisboa"/>
    <m/>
    <s v="1675"/>
    <s v="Portugal"/>
  </r>
  <r>
    <n v="10604"/>
    <x v="26"/>
    <d v="1997-07-18T00:00:00"/>
    <d v="1997-08-15T00:00:00"/>
    <d v="1997-07-29T00:00:00"/>
    <n v="1"/>
    <n v="7.46"/>
    <s v="Furia Bacalhau e Frutos do Mar"/>
    <s v="Jardim das rosas n. 32"/>
    <s v="Lisboa"/>
    <m/>
    <s v="1675"/>
    <s v="Portugal"/>
  </r>
  <r>
    <n v="10664"/>
    <x v="26"/>
    <d v="1997-09-10T00:00:00"/>
    <d v="1997-10-08T00:00:00"/>
    <d v="1997-09-19T00:00:00"/>
    <n v="3"/>
    <n v="1.27"/>
    <s v="Furia Bacalhau e Frutos do Mar"/>
    <s v="Jardim das rosas n. 32"/>
    <s v="Lisboa"/>
    <m/>
    <s v="1675"/>
    <s v="Portugal"/>
  </r>
  <r>
    <n v="10963"/>
    <x v="26"/>
    <d v="1998-03-19T00:00:00"/>
    <d v="1998-04-16T00:00:00"/>
    <d v="1998-03-26T00:00:00"/>
    <n v="3"/>
    <n v="2.7"/>
    <s v="Furia Bacalhau e Frutos do Mar"/>
    <s v="Jardim das rosas n. 32"/>
    <s v="Lisboa"/>
    <m/>
    <s v="1675"/>
    <s v="Portugal"/>
  </r>
  <r>
    <n v="10366"/>
    <x v="27"/>
    <d v="1996-11-28T00:00:00"/>
    <d v="1997-01-09T00:00:00"/>
    <d v="1996-12-30T00:00:00"/>
    <n v="2"/>
    <n v="10.14"/>
    <s v="Galería del gastronómo"/>
    <s v="Rambla de Cataluña, 23"/>
    <s v="Barcelona"/>
    <m/>
    <s v="8022"/>
    <s v="Spain"/>
  </r>
  <r>
    <n v="10426"/>
    <x v="27"/>
    <d v="1997-01-27T00:00:00"/>
    <d v="1997-02-24T00:00:00"/>
    <d v="1997-02-06T00:00:00"/>
    <n v="1"/>
    <n v="18.690000000000001"/>
    <s v="Galería del gastronómo"/>
    <s v="Rambla de Cataluña, 23"/>
    <s v="Barcelona"/>
    <m/>
    <s v="8022"/>
    <s v="Spain"/>
  </r>
  <r>
    <n v="10568"/>
    <x v="27"/>
    <d v="1997-06-13T00:00:00"/>
    <d v="1997-07-11T00:00:00"/>
    <d v="1997-07-09T00:00:00"/>
    <n v="3"/>
    <n v="6.54"/>
    <s v="Galería del gastronómo"/>
    <s v="Rambla de Cataluña, 23"/>
    <s v="Barcelona"/>
    <m/>
    <s v="8022"/>
    <s v="Spain"/>
  </r>
  <r>
    <n v="10887"/>
    <x v="27"/>
    <d v="1998-02-13T00:00:00"/>
    <d v="1998-03-13T00:00:00"/>
    <d v="1998-02-16T00:00:00"/>
    <n v="3"/>
    <n v="1.25"/>
    <s v="Galería del gastronómo"/>
    <s v="Rambla de Cataluña, 23"/>
    <s v="Barcelona"/>
    <m/>
    <s v="8022"/>
    <s v="Spain"/>
  </r>
  <r>
    <n v="10928"/>
    <x v="27"/>
    <d v="1998-03-05T00:00:00"/>
    <d v="1998-04-02T00:00:00"/>
    <d v="1998-03-18T00:00:00"/>
    <n v="1"/>
    <n v="1.36"/>
    <s v="Galería del gastronómo"/>
    <s v="Rambla de Cataluña, 23"/>
    <s v="Barcelona"/>
    <m/>
    <s v="8022"/>
    <s v="Spain"/>
  </r>
  <r>
    <n v="10303"/>
    <x v="28"/>
    <d v="1996-09-11T00:00:00"/>
    <d v="1996-10-09T00:00:00"/>
    <d v="1996-09-18T00:00:00"/>
    <n v="2"/>
    <n v="107.83"/>
    <s v="Godos Cocina Típica"/>
    <s v="C/ Romero, 33"/>
    <s v="Sevilla"/>
    <m/>
    <s v="41101"/>
    <s v="Spain"/>
  </r>
  <r>
    <n v="10550"/>
    <x v="28"/>
    <d v="1997-05-28T00:00:00"/>
    <d v="1997-06-25T00:00:00"/>
    <d v="1997-06-06T00:00:00"/>
    <n v="3"/>
    <n v="4.32"/>
    <s v="Godos Cocina Típica"/>
    <s v="C/ Romero, 33"/>
    <s v="Sevilla"/>
    <m/>
    <s v="41101"/>
    <s v="Spain"/>
  </r>
  <r>
    <n v="10629"/>
    <x v="28"/>
    <d v="1997-08-12T00:00:00"/>
    <d v="1997-09-09T00:00:00"/>
    <d v="1997-08-20T00:00:00"/>
    <n v="3"/>
    <n v="85.46"/>
    <s v="Godos Cocina Típica"/>
    <s v="C/ Romero, 33"/>
    <s v="Sevilla"/>
    <m/>
    <s v="41101"/>
    <s v="Spain"/>
  </r>
  <r>
    <n v="10872"/>
    <x v="28"/>
    <d v="1998-02-05T00:00:00"/>
    <d v="1998-03-05T00:00:00"/>
    <d v="1998-02-09T00:00:00"/>
    <n v="2"/>
    <n v="175.32"/>
    <s v="Godos Cocina Típica"/>
    <s v="C/ Romero, 33"/>
    <s v="Sevilla"/>
    <m/>
    <s v="41101"/>
    <s v="Spain"/>
  </r>
  <r>
    <n v="10874"/>
    <x v="28"/>
    <d v="1998-02-06T00:00:00"/>
    <d v="1998-03-06T00:00:00"/>
    <d v="1998-02-11T00:00:00"/>
    <n v="2"/>
    <n v="19.579999999999998"/>
    <s v="Godos Cocina Típica"/>
    <s v="C/ Romero, 33"/>
    <s v="Sevilla"/>
    <m/>
    <s v="41101"/>
    <s v="Spain"/>
  </r>
  <r>
    <n v="10888"/>
    <x v="28"/>
    <d v="1998-02-16T00:00:00"/>
    <d v="1998-03-16T00:00:00"/>
    <d v="1998-02-23T00:00:00"/>
    <n v="2"/>
    <n v="51.87"/>
    <s v="Godos Cocina Típica"/>
    <s v="C/ Romero, 33"/>
    <s v="Sevilla"/>
    <m/>
    <s v="41101"/>
    <s v="Spain"/>
  </r>
  <r>
    <n v="10911"/>
    <x v="28"/>
    <d v="1998-02-26T00:00:00"/>
    <d v="1998-03-26T00:00:00"/>
    <d v="1998-03-05T00:00:00"/>
    <n v="1"/>
    <n v="38.19"/>
    <s v="Godos Cocina Típica"/>
    <s v="C/ Romero, 33"/>
    <s v="Sevilla"/>
    <m/>
    <s v="41101"/>
    <s v="Spain"/>
  </r>
  <r>
    <n v="10948"/>
    <x v="28"/>
    <d v="1998-03-13T00:00:00"/>
    <d v="1998-04-10T00:00:00"/>
    <d v="1998-03-19T00:00:00"/>
    <n v="3"/>
    <n v="23.39"/>
    <s v="Godos Cocina Típica"/>
    <s v="C/ Romero, 33"/>
    <s v="Sevilla"/>
    <m/>
    <s v="41101"/>
    <s v="Spain"/>
  </r>
  <r>
    <n v="11009"/>
    <x v="28"/>
    <d v="1998-04-08T00:00:00"/>
    <d v="1998-05-06T00:00:00"/>
    <d v="1998-04-10T00:00:00"/>
    <n v="1"/>
    <n v="59.11"/>
    <s v="Godos Cocina Típica"/>
    <s v="C/ Romero, 33"/>
    <s v="Sevilla"/>
    <m/>
    <s v="41101"/>
    <s v="Spain"/>
  </r>
  <r>
    <n v="11037"/>
    <x v="28"/>
    <d v="1998-04-21T00:00:00"/>
    <d v="1998-05-19T00:00:00"/>
    <d v="1998-04-27T00:00:00"/>
    <n v="1"/>
    <n v="3.2"/>
    <s v="Godos Cocina Típica"/>
    <s v="C/ Romero, 33"/>
    <s v="Sevilla"/>
    <m/>
    <s v="41101"/>
    <s v="Spain"/>
  </r>
  <r>
    <n v="10423"/>
    <x v="29"/>
    <d v="1997-01-23T00:00:00"/>
    <d v="1997-02-06T00:00:00"/>
    <d v="1997-02-24T00:00:00"/>
    <n v="3"/>
    <n v="24.5"/>
    <s v="Gourmet Lanchonetes"/>
    <s v="Av. Brasil, 442"/>
    <s v="Campinas"/>
    <s v="SP"/>
    <s v="04876-786"/>
    <s v="Brazil"/>
  </r>
  <r>
    <n v="10652"/>
    <x v="29"/>
    <d v="1997-09-01T00:00:00"/>
    <d v="1997-09-29T00:00:00"/>
    <d v="1997-09-08T00:00:00"/>
    <n v="2"/>
    <n v="7.14"/>
    <s v="Gourmet Lanchonetes"/>
    <s v="Av. Brasil, 442"/>
    <s v="Campinas"/>
    <s v="SP"/>
    <s v="04876-786"/>
    <s v="Brazil"/>
  </r>
  <r>
    <n v="10685"/>
    <x v="29"/>
    <d v="1997-09-29T00:00:00"/>
    <d v="1997-10-13T00:00:00"/>
    <d v="1997-10-03T00:00:00"/>
    <n v="2"/>
    <n v="33.75"/>
    <s v="Gourmet Lanchonetes"/>
    <s v="Av. Brasil, 442"/>
    <s v="Campinas"/>
    <s v="SP"/>
    <s v="04876-786"/>
    <s v="Brazil"/>
  </r>
  <r>
    <n v="10709"/>
    <x v="29"/>
    <d v="1997-10-17T00:00:00"/>
    <d v="1997-11-14T00:00:00"/>
    <d v="1997-11-20T00:00:00"/>
    <n v="3"/>
    <n v="210.8"/>
    <s v="Gourmet Lanchonetes"/>
    <s v="Av. Brasil, 442"/>
    <s v="Campinas"/>
    <s v="SP"/>
    <s v="04876-786"/>
    <s v="Brazil"/>
  </r>
  <r>
    <n v="10734"/>
    <x v="29"/>
    <d v="1997-11-07T00:00:00"/>
    <d v="1997-12-05T00:00:00"/>
    <d v="1997-11-12T00:00:00"/>
    <n v="3"/>
    <n v="1.63"/>
    <s v="Gourmet Lanchonetes"/>
    <s v="Av. Brasil, 442"/>
    <s v="Campinas"/>
    <s v="SP"/>
    <s v="04876-786"/>
    <s v="Brazil"/>
  </r>
  <r>
    <n v="10777"/>
    <x v="29"/>
    <d v="1997-12-15T00:00:00"/>
    <d v="1997-12-29T00:00:00"/>
    <d v="1998-01-21T00:00:00"/>
    <n v="2"/>
    <n v="3.01"/>
    <s v="Gourmet Lanchonetes"/>
    <s v="Av. Brasil, 442"/>
    <s v="Campinas"/>
    <s v="SP"/>
    <s v="04876-786"/>
    <s v="Brazil"/>
  </r>
  <r>
    <n v="10790"/>
    <x v="29"/>
    <d v="1997-12-22T00:00:00"/>
    <d v="1998-01-19T00:00:00"/>
    <d v="1997-12-26T00:00:00"/>
    <n v="1"/>
    <n v="28.23"/>
    <s v="Gourmet Lanchonetes"/>
    <s v="Av. Brasil, 442"/>
    <s v="Campinas"/>
    <s v="SP"/>
    <s v="04876-786"/>
    <s v="Brazil"/>
  </r>
  <r>
    <n v="10959"/>
    <x v="29"/>
    <d v="1998-03-18T00:00:00"/>
    <d v="1998-04-29T00:00:00"/>
    <d v="1998-03-23T00:00:00"/>
    <n v="2"/>
    <n v="4.9800000000000004"/>
    <s v="Gourmet Lanchonetes"/>
    <s v="Av. Brasil, 442"/>
    <s v="Campinas"/>
    <s v="SP"/>
    <s v="04876-786"/>
    <s v="Brazil"/>
  </r>
  <r>
    <n v="11049"/>
    <x v="29"/>
    <d v="1998-04-24T00:00:00"/>
    <d v="1998-05-22T00:00:00"/>
    <d v="1998-05-04T00:00:00"/>
    <n v="1"/>
    <n v="8.34"/>
    <s v="Gourmet Lanchonetes"/>
    <s v="Av. Brasil, 442"/>
    <s v="Campinas"/>
    <s v="SP"/>
    <s v="04876-786"/>
    <s v="Brazil"/>
  </r>
  <r>
    <n v="10528"/>
    <x v="30"/>
    <d v="1997-05-06T00:00:00"/>
    <d v="1997-05-20T00:00:00"/>
    <d v="1997-05-09T00:00:00"/>
    <n v="2"/>
    <n v="3.35"/>
    <s v="Great Lakes Food Market"/>
    <s v="2732 Baker Blvd."/>
    <s v="Eugene"/>
    <s v="OR"/>
    <s v="97403"/>
    <s v="USA"/>
  </r>
  <r>
    <n v="10589"/>
    <x v="30"/>
    <d v="1997-07-04T00:00:00"/>
    <d v="1997-08-01T00:00:00"/>
    <d v="1997-07-14T00:00:00"/>
    <n v="2"/>
    <n v="4.42"/>
    <s v="Great Lakes Food Market"/>
    <s v="2732 Baker Blvd."/>
    <s v="Eugene"/>
    <s v="OR"/>
    <s v="97403"/>
    <s v="USA"/>
  </r>
  <r>
    <n v="10616"/>
    <x v="30"/>
    <d v="1997-07-31T00:00:00"/>
    <d v="1997-08-28T00:00:00"/>
    <d v="1997-08-05T00:00:00"/>
    <n v="2"/>
    <n v="116.53"/>
    <s v="Great Lakes Food Market"/>
    <s v="2732 Baker Blvd."/>
    <s v="Eugene"/>
    <s v="OR"/>
    <s v="97403"/>
    <s v="USA"/>
  </r>
  <r>
    <n v="10617"/>
    <x v="30"/>
    <d v="1997-07-31T00:00:00"/>
    <d v="1997-08-28T00:00:00"/>
    <d v="1997-08-04T00:00:00"/>
    <n v="2"/>
    <n v="18.53"/>
    <s v="Great Lakes Food Market"/>
    <s v="2732 Baker Blvd."/>
    <s v="Eugene"/>
    <s v="OR"/>
    <s v="97403"/>
    <s v="USA"/>
  </r>
  <r>
    <n v="10656"/>
    <x v="30"/>
    <d v="1997-09-04T00:00:00"/>
    <d v="1997-10-02T00:00:00"/>
    <d v="1997-09-10T00:00:00"/>
    <n v="1"/>
    <n v="57.15"/>
    <s v="Great Lakes Food Market"/>
    <s v="2732 Baker Blvd."/>
    <s v="Eugene"/>
    <s v="OR"/>
    <s v="97403"/>
    <s v="USA"/>
  </r>
  <r>
    <n v="10681"/>
    <x v="30"/>
    <d v="1997-09-25T00:00:00"/>
    <d v="1997-10-23T00:00:00"/>
    <d v="1997-09-30T00:00:00"/>
    <n v="3"/>
    <n v="76.13"/>
    <s v="Great Lakes Food Market"/>
    <s v="2732 Baker Blvd."/>
    <s v="Eugene"/>
    <s v="OR"/>
    <s v="97403"/>
    <s v="USA"/>
  </r>
  <r>
    <n v="10816"/>
    <x v="30"/>
    <d v="1998-01-06T00:00:00"/>
    <d v="1998-02-03T00:00:00"/>
    <d v="1998-02-04T00:00:00"/>
    <n v="2"/>
    <n v="719.78"/>
    <s v="Great Lakes Food Market"/>
    <s v="2732 Baker Blvd."/>
    <s v="Eugene"/>
    <s v="OR"/>
    <s v="97403"/>
    <s v="USA"/>
  </r>
  <r>
    <n v="10936"/>
    <x v="30"/>
    <d v="1998-03-09T00:00:00"/>
    <d v="1998-04-06T00:00:00"/>
    <d v="1998-03-18T00:00:00"/>
    <n v="2"/>
    <n v="33.68"/>
    <s v="Great Lakes Food Market"/>
    <s v="2732 Baker Blvd."/>
    <s v="Eugene"/>
    <s v="OR"/>
    <s v="97403"/>
    <s v="USA"/>
  </r>
  <r>
    <n v="11006"/>
    <x v="30"/>
    <d v="1998-04-07T00:00:00"/>
    <d v="1998-05-05T00:00:00"/>
    <d v="1998-04-15T00:00:00"/>
    <n v="2"/>
    <n v="25.19"/>
    <s v="Great Lakes Food Market"/>
    <s v="2732 Baker Blvd."/>
    <s v="Eugene"/>
    <s v="OR"/>
    <s v="97403"/>
    <s v="USA"/>
  </r>
  <r>
    <n v="11040"/>
    <x v="30"/>
    <d v="1998-04-22T00:00:00"/>
    <d v="1998-05-20T00:00:00"/>
    <m/>
    <n v="3"/>
    <n v="18.84"/>
    <s v="Great Lakes Food Market"/>
    <s v="2732 Baker Blvd."/>
    <s v="Eugene"/>
    <s v="OR"/>
    <s v="97403"/>
    <s v="USA"/>
  </r>
  <r>
    <n v="11061"/>
    <x v="30"/>
    <d v="1998-04-30T00:00:00"/>
    <d v="1998-06-11T00:00:00"/>
    <m/>
    <n v="3"/>
    <n v="14.01"/>
    <s v="Great Lakes Food Market"/>
    <s v="2732 Baker Blvd."/>
    <s v="Eugene"/>
    <s v="OR"/>
    <s v="97403"/>
    <s v="USA"/>
  </r>
  <r>
    <n v="10268"/>
    <x v="31"/>
    <d v="1996-07-30T00:00:00"/>
    <d v="1996-08-27T00:00:00"/>
    <d v="1996-08-02T00:00:00"/>
    <n v="3"/>
    <n v="66.290000000000006"/>
    <s v="GROSELLA-Restaurante"/>
    <s v="5ª Ave. Los Palos Grandes"/>
    <s v="Caracas"/>
    <s v="DF"/>
    <s v="1081"/>
    <s v="Venezuela"/>
  </r>
  <r>
    <n v="10785"/>
    <x v="31"/>
    <d v="1997-12-18T00:00:00"/>
    <d v="1998-01-15T00:00:00"/>
    <d v="1997-12-24T00:00:00"/>
    <n v="3"/>
    <n v="1.51"/>
    <s v="GROSELLA-Restaurante"/>
    <s v="5ª Ave. Los Palos Grandes"/>
    <s v="Caracas"/>
    <s v="DF"/>
    <s v="1081"/>
    <s v="Venezuela"/>
  </r>
  <r>
    <n v="10250"/>
    <x v="32"/>
    <d v="1996-07-08T00:00:00"/>
    <d v="1996-08-05T00:00:00"/>
    <d v="1996-07-12T00:00:00"/>
    <n v="2"/>
    <n v="65.83"/>
    <s v="Hanari Carnes"/>
    <s v="Rua do Paço, 67"/>
    <s v="Rio de Janeiro"/>
    <s v="RJ"/>
    <s v="05454-876"/>
    <s v="Brazil"/>
  </r>
  <r>
    <n v="10253"/>
    <x v="32"/>
    <d v="1996-07-10T00:00:00"/>
    <d v="1996-07-24T00:00:00"/>
    <d v="1996-07-16T00:00:00"/>
    <n v="2"/>
    <n v="58.17"/>
    <s v="Hanari Carnes"/>
    <s v="Rua do Paço, 67"/>
    <s v="Rio de Janeiro"/>
    <s v="RJ"/>
    <s v="05454-876"/>
    <s v="Brazil"/>
  </r>
  <r>
    <n v="10541"/>
    <x v="32"/>
    <d v="1997-05-19T00:00:00"/>
    <d v="1997-06-16T00:00:00"/>
    <d v="1997-05-29T00:00:00"/>
    <n v="1"/>
    <n v="68.650000000000006"/>
    <s v="Hanari Carnes"/>
    <s v="Rua do Paço, 67"/>
    <s v="Rio de Janeiro"/>
    <s v="RJ"/>
    <s v="05454-876"/>
    <s v="Brazil"/>
  </r>
  <r>
    <n v="10645"/>
    <x v="32"/>
    <d v="1997-08-26T00:00:00"/>
    <d v="1997-09-23T00:00:00"/>
    <d v="1997-09-02T00:00:00"/>
    <n v="1"/>
    <n v="12.41"/>
    <s v="Hanari Carnes"/>
    <s v="Rua do Paço, 67"/>
    <s v="Rio de Janeiro"/>
    <s v="RJ"/>
    <s v="05454-876"/>
    <s v="Brazil"/>
  </r>
  <r>
    <n v="10690"/>
    <x v="32"/>
    <d v="1997-10-02T00:00:00"/>
    <d v="1997-10-30T00:00:00"/>
    <d v="1997-10-03T00:00:00"/>
    <n v="1"/>
    <n v="15.8"/>
    <s v="Hanari Carnes"/>
    <s v="Rua do Paço, 67"/>
    <s v="Rio de Janeiro"/>
    <s v="RJ"/>
    <s v="05454-876"/>
    <s v="Brazil"/>
  </r>
  <r>
    <n v="10770"/>
    <x v="32"/>
    <d v="1997-12-09T00:00:00"/>
    <d v="1998-01-06T00:00:00"/>
    <d v="1997-12-17T00:00:00"/>
    <n v="3"/>
    <n v="5.32"/>
    <s v="Hanari Carnes"/>
    <s v="Rua do Paço, 67"/>
    <s v="Rio de Janeiro"/>
    <s v="RJ"/>
    <s v="05454-876"/>
    <s v="Brazil"/>
  </r>
  <r>
    <n v="10783"/>
    <x v="32"/>
    <d v="1997-12-18T00:00:00"/>
    <d v="1998-01-15T00:00:00"/>
    <d v="1997-12-19T00:00:00"/>
    <n v="2"/>
    <n v="124.98"/>
    <s v="Hanari Carnes"/>
    <s v="Rua do Paço, 67"/>
    <s v="Rio de Janeiro"/>
    <s v="RJ"/>
    <s v="05454-876"/>
    <s v="Brazil"/>
  </r>
  <r>
    <n v="10886"/>
    <x v="32"/>
    <d v="1998-02-13T00:00:00"/>
    <d v="1998-03-13T00:00:00"/>
    <d v="1998-03-02T00:00:00"/>
    <n v="1"/>
    <n v="4.99"/>
    <s v="Hanari Carnes"/>
    <s v="Rua do Paço, 67"/>
    <s v="Rio de Janeiro"/>
    <s v="RJ"/>
    <s v="05454-876"/>
    <s v="Brazil"/>
  </r>
  <r>
    <n v="10903"/>
    <x v="32"/>
    <d v="1998-02-24T00:00:00"/>
    <d v="1998-03-24T00:00:00"/>
    <d v="1998-03-04T00:00:00"/>
    <n v="3"/>
    <n v="36.71"/>
    <s v="Hanari Carnes"/>
    <s v="Rua do Paço, 67"/>
    <s v="Rio de Janeiro"/>
    <s v="RJ"/>
    <s v="05454-876"/>
    <s v="Brazil"/>
  </r>
  <r>
    <n v="10922"/>
    <x v="32"/>
    <d v="1998-03-03T00:00:00"/>
    <d v="1998-03-31T00:00:00"/>
    <d v="1998-03-05T00:00:00"/>
    <n v="3"/>
    <n v="62.74"/>
    <s v="Hanari Carnes"/>
    <s v="Rua do Paço, 67"/>
    <s v="Rio de Janeiro"/>
    <s v="RJ"/>
    <s v="05454-876"/>
    <s v="Brazil"/>
  </r>
  <r>
    <n v="10925"/>
    <x v="32"/>
    <d v="1998-03-04T00:00:00"/>
    <d v="1998-04-01T00:00:00"/>
    <d v="1998-03-13T00:00:00"/>
    <n v="1"/>
    <n v="2.27"/>
    <s v="Hanari Carnes"/>
    <s v="Rua do Paço, 67"/>
    <s v="Rio de Janeiro"/>
    <s v="RJ"/>
    <s v="05454-876"/>
    <s v="Brazil"/>
  </r>
  <r>
    <n v="10981"/>
    <x v="32"/>
    <d v="1998-03-27T00:00:00"/>
    <d v="1998-04-24T00:00:00"/>
    <d v="1998-04-02T00:00:00"/>
    <n v="2"/>
    <n v="193.37"/>
    <s v="Hanari Carnes"/>
    <s v="Rua do Paço, 67"/>
    <s v="Rio de Janeiro"/>
    <s v="RJ"/>
    <s v="05454-876"/>
    <s v="Brazil"/>
  </r>
  <r>
    <n v="11022"/>
    <x v="32"/>
    <d v="1998-04-14T00:00:00"/>
    <d v="1998-05-12T00:00:00"/>
    <d v="1998-05-04T00:00:00"/>
    <n v="2"/>
    <n v="6.27"/>
    <s v="Hanari Carnes"/>
    <s v="Rua do Paço, 67"/>
    <s v="Rio de Janeiro"/>
    <s v="RJ"/>
    <s v="05454-876"/>
    <s v="Brazil"/>
  </r>
  <r>
    <n v="11052"/>
    <x v="32"/>
    <d v="1998-04-27T00:00:00"/>
    <d v="1998-05-25T00:00:00"/>
    <d v="1998-05-01T00:00:00"/>
    <n v="1"/>
    <n v="67.260000000000005"/>
    <s v="Hanari Carnes"/>
    <s v="Rua do Paço, 67"/>
    <s v="Rio de Janeiro"/>
    <s v="RJ"/>
    <s v="05454-876"/>
    <s v="Brazil"/>
  </r>
  <r>
    <n v="10257"/>
    <x v="33"/>
    <d v="1996-07-16T00:00:00"/>
    <d v="1996-08-13T00:00:00"/>
    <d v="1996-07-22T00:00:00"/>
    <n v="3"/>
    <n v="81.91"/>
    <s v="HILARIÓN-Abastos"/>
    <s v="Carrera 22 con Ave. Carlos Soublette #8-35"/>
    <s v="San Cristóbal"/>
    <s v="Táchira"/>
    <s v="5022"/>
    <s v="Venezuela"/>
  </r>
  <r>
    <n v="10395"/>
    <x v="33"/>
    <d v="1996-12-26T00:00:00"/>
    <d v="1997-01-23T00:00:00"/>
    <d v="1997-01-03T00:00:00"/>
    <n v="1"/>
    <n v="184.41"/>
    <s v="HILARIÓN-Abastos"/>
    <s v="Carrera 22 con Ave. Carlos Soublette #8-35"/>
    <s v="San Cristóbal"/>
    <s v="Táchira"/>
    <s v="5022"/>
    <s v="Venezuela"/>
  </r>
  <r>
    <n v="10476"/>
    <x v="33"/>
    <d v="1997-03-17T00:00:00"/>
    <d v="1997-04-14T00:00:00"/>
    <d v="1997-03-24T00:00:00"/>
    <n v="3"/>
    <n v="4.41"/>
    <s v="HILARIÓN-Abastos"/>
    <s v="Carrera 22 con Ave. Carlos Soublette #8-35"/>
    <s v="San Cristóbal"/>
    <s v="Táchira"/>
    <s v="5022"/>
    <s v="Venezuela"/>
  </r>
  <r>
    <n v="10486"/>
    <x v="33"/>
    <d v="1997-03-26T00:00:00"/>
    <d v="1997-04-23T00:00:00"/>
    <d v="1997-04-02T00:00:00"/>
    <n v="2"/>
    <n v="30.53"/>
    <s v="HILARIÓN-Abastos"/>
    <s v="Carrera 22 con Ave. Carlos Soublette #8-35"/>
    <s v="San Cristóbal"/>
    <s v="Táchira"/>
    <s v="5022"/>
    <s v="Venezuela"/>
  </r>
  <r>
    <n v="10490"/>
    <x v="33"/>
    <d v="1997-03-31T00:00:00"/>
    <d v="1997-04-28T00:00:00"/>
    <d v="1997-04-03T00:00:00"/>
    <n v="2"/>
    <n v="210.19"/>
    <s v="HILARIÓN-Abastos"/>
    <s v="Carrera 22 con Ave. Carlos Soublette #8-35"/>
    <s v="San Cristóbal"/>
    <s v="Táchira"/>
    <s v="5022"/>
    <s v="Venezuela"/>
  </r>
  <r>
    <n v="10498"/>
    <x v="33"/>
    <d v="1997-04-07T00:00:00"/>
    <d v="1997-05-05T00:00:00"/>
    <d v="1997-04-11T00:00:00"/>
    <n v="2"/>
    <n v="29.75"/>
    <s v="HILARIÓN-Abastos"/>
    <s v="Carrera 22 con Ave. Carlos Soublette #8-35"/>
    <s v="San Cristóbal"/>
    <s v="Táchira"/>
    <s v="5022"/>
    <s v="Venezuela"/>
  </r>
  <r>
    <n v="10552"/>
    <x v="33"/>
    <d v="1997-05-29T00:00:00"/>
    <d v="1997-06-26T00:00:00"/>
    <d v="1997-06-05T00:00:00"/>
    <n v="1"/>
    <n v="83.22"/>
    <s v="HILARIÓN-Abastos"/>
    <s v="Carrera 22 con Ave. Carlos Soublette #8-35"/>
    <s v="San Cristóbal"/>
    <s v="Táchira"/>
    <s v="5022"/>
    <s v="Venezuela"/>
  </r>
  <r>
    <n v="10601"/>
    <x v="33"/>
    <d v="1997-07-16T00:00:00"/>
    <d v="1997-08-27T00:00:00"/>
    <d v="1997-07-22T00:00:00"/>
    <n v="1"/>
    <n v="58.3"/>
    <s v="HILARIÓN-Abastos"/>
    <s v="Carrera 22 con Ave. Carlos Soublette #8-35"/>
    <s v="San Cristóbal"/>
    <s v="Táchira"/>
    <s v="5022"/>
    <s v="Venezuela"/>
  </r>
  <r>
    <n v="10613"/>
    <x v="33"/>
    <d v="1997-07-29T00:00:00"/>
    <d v="1997-08-26T00:00:00"/>
    <d v="1997-08-01T00:00:00"/>
    <n v="2"/>
    <n v="8.11"/>
    <s v="HILARIÓN-Abastos"/>
    <s v="Carrera 22 con Ave. Carlos Soublette #8-35"/>
    <s v="San Cristóbal"/>
    <s v="Táchira"/>
    <s v="5022"/>
    <s v="Venezuela"/>
  </r>
  <r>
    <n v="10641"/>
    <x v="33"/>
    <d v="1997-08-22T00:00:00"/>
    <d v="1997-09-19T00:00:00"/>
    <d v="1997-08-26T00:00:00"/>
    <n v="2"/>
    <n v="179.61"/>
    <s v="HILARIÓN-Abastos"/>
    <s v="Carrera 22 con Ave. Carlos Soublette #8-35"/>
    <s v="San Cristóbal"/>
    <s v="Táchira"/>
    <s v="5022"/>
    <s v="Venezuela"/>
  </r>
  <r>
    <n v="10705"/>
    <x v="33"/>
    <d v="1997-10-15T00:00:00"/>
    <d v="1997-11-12T00:00:00"/>
    <d v="1997-11-18T00:00:00"/>
    <n v="2"/>
    <n v="3.52"/>
    <s v="HILARIÓN-Abastos"/>
    <s v="Carrera 22 con Ave. Carlos Soublette #8-35"/>
    <s v="San Cristóbal"/>
    <s v="Táchira"/>
    <s v="5022"/>
    <s v="Venezuela"/>
  </r>
  <r>
    <n v="10796"/>
    <x v="33"/>
    <d v="1997-12-25T00:00:00"/>
    <d v="1998-01-22T00:00:00"/>
    <d v="1998-01-14T00:00:00"/>
    <n v="1"/>
    <n v="26.52"/>
    <s v="HILARIÓN-Abastos"/>
    <s v="Carrera 22 con Ave. Carlos Soublette #8-35"/>
    <s v="San Cristóbal"/>
    <s v="Táchira"/>
    <s v="5022"/>
    <s v="Venezuela"/>
  </r>
  <r>
    <n v="10863"/>
    <x v="33"/>
    <d v="1998-02-02T00:00:00"/>
    <d v="1998-03-02T00:00:00"/>
    <d v="1998-02-17T00:00:00"/>
    <n v="2"/>
    <n v="30.26"/>
    <s v="HILARIÓN-Abastos"/>
    <s v="Carrera 22 con Ave. Carlos Soublette #8-35"/>
    <s v="San Cristóbal"/>
    <s v="Táchira"/>
    <s v="5022"/>
    <s v="Venezuela"/>
  </r>
  <r>
    <n v="10901"/>
    <x v="33"/>
    <d v="1998-02-23T00:00:00"/>
    <d v="1998-03-23T00:00:00"/>
    <d v="1998-02-26T00:00:00"/>
    <n v="1"/>
    <n v="62.09"/>
    <s v="HILARIÓN-Abastos"/>
    <s v="Carrera 22 con Ave. Carlos Soublette #8-35"/>
    <s v="San Cristóbal"/>
    <s v="Táchira"/>
    <s v="5022"/>
    <s v="Venezuela"/>
  </r>
  <r>
    <n v="10957"/>
    <x v="33"/>
    <d v="1998-03-18T00:00:00"/>
    <d v="1998-04-15T00:00:00"/>
    <d v="1998-03-27T00:00:00"/>
    <n v="3"/>
    <n v="105.36"/>
    <s v="HILARIÓN-Abastos"/>
    <s v="Carrera 22 con Ave. Carlos Soublette #8-35"/>
    <s v="San Cristóbal"/>
    <s v="Táchira"/>
    <s v="5022"/>
    <s v="Venezuela"/>
  </r>
  <r>
    <n v="10960"/>
    <x v="33"/>
    <d v="1998-03-19T00:00:00"/>
    <d v="1998-04-02T00:00:00"/>
    <d v="1998-04-08T00:00:00"/>
    <n v="1"/>
    <n v="2.08"/>
    <s v="HILARIÓN-Abastos"/>
    <s v="Carrera 22 con Ave. Carlos Soublette #8-35"/>
    <s v="San Cristóbal"/>
    <s v="Táchira"/>
    <s v="5022"/>
    <s v="Venezuela"/>
  </r>
  <r>
    <n v="10976"/>
    <x v="33"/>
    <d v="1998-03-25T00:00:00"/>
    <d v="1998-05-06T00:00:00"/>
    <d v="1998-04-03T00:00:00"/>
    <n v="1"/>
    <n v="37.97"/>
    <s v="HILARIÓN-Abastos"/>
    <s v="Carrera 22 con Ave. Carlos Soublette #8-35"/>
    <s v="San Cristóbal"/>
    <s v="Táchira"/>
    <s v="5022"/>
    <s v="Venezuela"/>
  </r>
  <r>
    <n v="11055"/>
    <x v="33"/>
    <d v="1998-04-28T00:00:00"/>
    <d v="1998-05-26T00:00:00"/>
    <d v="1998-05-05T00:00:00"/>
    <n v="2"/>
    <n v="120.92"/>
    <s v="HILARIÓN-Abastos"/>
    <s v="Carrera 22 con Ave. Carlos Soublette #8-35"/>
    <s v="San Cristóbal"/>
    <s v="Táchira"/>
    <s v="5022"/>
    <s v="Venezuela"/>
  </r>
  <r>
    <n v="10375"/>
    <x v="34"/>
    <d v="1996-12-06T00:00:00"/>
    <d v="1997-01-03T00:00:00"/>
    <d v="1996-12-09T00:00:00"/>
    <n v="2"/>
    <n v="20.12"/>
    <s v="Hungry Coyote Import Store"/>
    <s v="City Center Plaza_x000d__x000a_516 Main St."/>
    <s v="Elgin"/>
    <s v="OR"/>
    <s v="97827"/>
    <s v="USA"/>
  </r>
  <r>
    <n v="10394"/>
    <x v="34"/>
    <d v="1996-12-25T00:00:00"/>
    <d v="1997-01-22T00:00:00"/>
    <d v="1997-01-03T00:00:00"/>
    <n v="3"/>
    <n v="30.34"/>
    <s v="Hungry Coyote Import Store"/>
    <s v="City Center Plaza_x000d__x000a_516 Main St."/>
    <s v="Elgin"/>
    <s v="OR"/>
    <s v="97827"/>
    <s v="USA"/>
  </r>
  <r>
    <n v="10415"/>
    <x v="34"/>
    <d v="1997-01-15T00:00:00"/>
    <d v="1997-02-12T00:00:00"/>
    <d v="1997-01-24T00:00:00"/>
    <n v="1"/>
    <n v="0.2"/>
    <s v="Hungry Coyote Import Store"/>
    <s v="City Center Plaza_x000d__x000a_516 Main St."/>
    <s v="Elgin"/>
    <s v="OR"/>
    <s v="97827"/>
    <s v="USA"/>
  </r>
  <r>
    <n v="10600"/>
    <x v="34"/>
    <d v="1997-07-16T00:00:00"/>
    <d v="1997-08-13T00:00:00"/>
    <d v="1997-07-21T00:00:00"/>
    <n v="1"/>
    <n v="45.13"/>
    <s v="Hungry Coyote Import Store"/>
    <s v="City Center Plaza_x000d__x000a_516 Main St."/>
    <s v="Elgin"/>
    <s v="OR"/>
    <s v="97827"/>
    <s v="USA"/>
  </r>
  <r>
    <n v="10660"/>
    <x v="34"/>
    <d v="1997-09-08T00:00:00"/>
    <d v="1997-10-06T00:00:00"/>
    <d v="1997-10-15T00:00:00"/>
    <n v="1"/>
    <n v="111.29"/>
    <s v="Hungry Coyote Import Store"/>
    <s v="City Center Plaza_x000d__x000a_516 Main St."/>
    <s v="Elgin"/>
    <s v="OR"/>
    <s v="97827"/>
    <s v="USA"/>
  </r>
  <r>
    <n v="10298"/>
    <x v="35"/>
    <d v="1996-09-05T00:00:00"/>
    <d v="1996-10-03T00:00:00"/>
    <d v="1996-09-11T00:00:00"/>
    <n v="2"/>
    <n v="168.22"/>
    <s v="Hungry Owl All-Night Grocers"/>
    <s v="8 Johnstown Road"/>
    <s v="Cork"/>
    <s v="Co. Cork"/>
    <m/>
    <s v="Ireland"/>
  </r>
  <r>
    <n v="10309"/>
    <x v="35"/>
    <d v="1996-09-19T00:00:00"/>
    <d v="1996-10-17T00:00:00"/>
    <d v="1996-10-23T00:00:00"/>
    <n v="1"/>
    <n v="47.3"/>
    <s v="Hungry Owl All-Night Grocers"/>
    <s v="8 Johnstown Road"/>
    <s v="Cork"/>
    <s v="Co. Cork"/>
    <m/>
    <s v="Ireland"/>
  </r>
  <r>
    <n v="10335"/>
    <x v="35"/>
    <d v="1996-10-22T00:00:00"/>
    <d v="1996-11-19T00:00:00"/>
    <d v="1996-10-24T00:00:00"/>
    <n v="2"/>
    <n v="42.11"/>
    <s v="Hungry Owl All-Night Grocers"/>
    <s v="8 Johnstown Road"/>
    <s v="Cork"/>
    <s v="Co. Cork"/>
    <m/>
    <s v="Ireland"/>
  </r>
  <r>
    <n v="10373"/>
    <x v="35"/>
    <d v="1996-12-05T00:00:00"/>
    <d v="1997-01-02T00:00:00"/>
    <d v="1996-12-11T00:00:00"/>
    <n v="3"/>
    <n v="124.12"/>
    <s v="Hungry Owl All-Night Grocers"/>
    <s v="8 Johnstown Road"/>
    <s v="Cork"/>
    <s v="Co. Cork"/>
    <m/>
    <s v="Ireland"/>
  </r>
  <r>
    <n v="10380"/>
    <x v="35"/>
    <d v="1996-12-12T00:00:00"/>
    <d v="1997-01-09T00:00:00"/>
    <d v="1997-01-16T00:00:00"/>
    <n v="3"/>
    <n v="35.03"/>
    <s v="Hungry Owl All-Night Grocers"/>
    <s v="8 Johnstown Road"/>
    <s v="Cork"/>
    <s v="Co. Cork"/>
    <m/>
    <s v="Ireland"/>
  </r>
  <r>
    <n v="10429"/>
    <x v="35"/>
    <d v="1997-01-29T00:00:00"/>
    <d v="1997-03-12T00:00:00"/>
    <d v="1997-02-07T00:00:00"/>
    <n v="2"/>
    <n v="56.63"/>
    <s v="Hungry Owl All-Night Grocers"/>
    <s v="8 Johnstown Road"/>
    <s v="Cork"/>
    <s v="Co. Cork"/>
    <m/>
    <s v="Ireland"/>
  </r>
  <r>
    <n v="10503"/>
    <x v="35"/>
    <d v="1997-04-11T00:00:00"/>
    <d v="1997-05-09T00:00:00"/>
    <d v="1997-04-16T00:00:00"/>
    <n v="2"/>
    <n v="16.739999999999998"/>
    <s v="Hungry Owl All-Night Grocers"/>
    <s v="8 Johnstown Road"/>
    <s v="Cork"/>
    <s v="Co. Cork"/>
    <m/>
    <s v="Ireland"/>
  </r>
  <r>
    <n v="10516"/>
    <x v="35"/>
    <d v="1997-04-24T00:00:00"/>
    <d v="1997-05-22T00:00:00"/>
    <d v="1997-05-01T00:00:00"/>
    <n v="3"/>
    <n v="62.78"/>
    <s v="Hungry Owl All-Night Grocers"/>
    <s v="8 Johnstown Road"/>
    <s v="Cork"/>
    <s v="Co. Cork"/>
    <m/>
    <s v="Ireland"/>
  </r>
  <r>
    <n v="10567"/>
    <x v="35"/>
    <d v="1997-06-12T00:00:00"/>
    <d v="1997-07-10T00:00:00"/>
    <d v="1997-06-17T00:00:00"/>
    <n v="1"/>
    <n v="33.97"/>
    <s v="Hungry Owl All-Night Grocers"/>
    <s v="8 Johnstown Road"/>
    <s v="Cork"/>
    <s v="Co. Cork"/>
    <m/>
    <s v="Ireland"/>
  </r>
  <r>
    <n v="10646"/>
    <x v="35"/>
    <d v="1997-08-27T00:00:00"/>
    <d v="1997-10-08T00:00:00"/>
    <d v="1997-09-03T00:00:00"/>
    <n v="3"/>
    <n v="142.33000000000001"/>
    <s v="Hungry Owl All-Night Grocers"/>
    <s v="8 Johnstown Road"/>
    <s v="Cork"/>
    <s v="Co. Cork"/>
    <m/>
    <s v="Ireland"/>
  </r>
  <r>
    <n v="10661"/>
    <x v="35"/>
    <d v="1997-09-09T00:00:00"/>
    <d v="1997-10-07T00:00:00"/>
    <d v="1997-09-15T00:00:00"/>
    <n v="3"/>
    <n v="17.55"/>
    <s v="Hungry Owl All-Night Grocers"/>
    <s v="8 Johnstown Road"/>
    <s v="Cork"/>
    <s v="Co. Cork"/>
    <m/>
    <s v="Ireland"/>
  </r>
  <r>
    <n v="10687"/>
    <x v="35"/>
    <d v="1997-09-30T00:00:00"/>
    <d v="1997-10-28T00:00:00"/>
    <d v="1997-10-30T00:00:00"/>
    <n v="2"/>
    <n v="296.43"/>
    <s v="Hungry Owl All-Night Grocers"/>
    <s v="8 Johnstown Road"/>
    <s v="Cork"/>
    <s v="Co. Cork"/>
    <m/>
    <s v="Ireland"/>
  </r>
  <r>
    <n v="10701"/>
    <x v="35"/>
    <d v="1997-10-13T00:00:00"/>
    <d v="1997-10-27T00:00:00"/>
    <d v="1997-10-15T00:00:00"/>
    <n v="3"/>
    <n v="220.31"/>
    <s v="Hungry Owl All-Night Grocers"/>
    <s v="8 Johnstown Road"/>
    <s v="Cork"/>
    <s v="Co. Cork"/>
    <m/>
    <s v="Ireland"/>
  </r>
  <r>
    <n v="10712"/>
    <x v="35"/>
    <d v="1997-10-21T00:00:00"/>
    <d v="1997-11-18T00:00:00"/>
    <d v="1997-10-31T00:00:00"/>
    <n v="1"/>
    <n v="89.93"/>
    <s v="Hungry Owl All-Night Grocers"/>
    <s v="8 Johnstown Road"/>
    <s v="Cork"/>
    <s v="Co. Cork"/>
    <m/>
    <s v="Ireland"/>
  </r>
  <r>
    <n v="10736"/>
    <x v="35"/>
    <d v="1997-11-11T00:00:00"/>
    <d v="1997-12-09T00:00:00"/>
    <d v="1997-11-21T00:00:00"/>
    <n v="2"/>
    <n v="44.1"/>
    <s v="Hungry Owl All-Night Grocers"/>
    <s v="8 Johnstown Road"/>
    <s v="Cork"/>
    <s v="Co. Cork"/>
    <m/>
    <s v="Ireland"/>
  </r>
  <r>
    <n v="10897"/>
    <x v="35"/>
    <d v="1998-02-19T00:00:00"/>
    <d v="1998-03-19T00:00:00"/>
    <d v="1998-02-25T00:00:00"/>
    <n v="2"/>
    <n v="603.54"/>
    <s v="Hungry Owl All-Night Grocers"/>
    <s v="8 Johnstown Road"/>
    <s v="Cork"/>
    <s v="Co. Cork"/>
    <m/>
    <s v="Ireland"/>
  </r>
  <r>
    <n v="10912"/>
    <x v="35"/>
    <d v="1998-02-26T00:00:00"/>
    <d v="1998-03-26T00:00:00"/>
    <d v="1998-03-18T00:00:00"/>
    <n v="2"/>
    <n v="580.91"/>
    <s v="Hungry Owl All-Night Grocers"/>
    <s v="8 Johnstown Road"/>
    <s v="Cork"/>
    <s v="Co. Cork"/>
    <m/>
    <s v="Ireland"/>
  </r>
  <r>
    <n v="10985"/>
    <x v="35"/>
    <d v="1998-03-30T00:00:00"/>
    <d v="1998-04-27T00:00:00"/>
    <d v="1998-04-02T00:00:00"/>
    <n v="1"/>
    <n v="91.51"/>
    <s v="Hungry Owl All-Night Grocers"/>
    <s v="8 Johnstown Road"/>
    <s v="Cork"/>
    <s v="Co. Cork"/>
    <m/>
    <s v="Ireland"/>
  </r>
  <r>
    <n v="11063"/>
    <x v="35"/>
    <d v="1998-04-30T00:00:00"/>
    <d v="1998-05-28T00:00:00"/>
    <d v="1998-05-06T00:00:00"/>
    <n v="2"/>
    <n v="81.73"/>
    <s v="Hungry Owl All-Night Grocers"/>
    <s v="8 Johnstown Road"/>
    <s v="Cork"/>
    <s v="Co. Cork"/>
    <m/>
    <s v="Ireland"/>
  </r>
  <r>
    <n v="10315"/>
    <x v="36"/>
    <d v="1996-09-26T00:00:00"/>
    <d v="1996-10-24T00:00:00"/>
    <d v="1996-10-03T00:00:00"/>
    <n v="2"/>
    <n v="41.76"/>
    <s v="Island Trading"/>
    <s v="Garden House_x000d__x000a_Crowther Way"/>
    <s v="Cowes"/>
    <s v="Isle of Wight"/>
    <s v="PO31 7PJ"/>
    <s v="UK"/>
  </r>
  <r>
    <n v="10318"/>
    <x v="36"/>
    <d v="1996-10-01T00:00:00"/>
    <d v="1996-10-29T00:00:00"/>
    <d v="1996-10-04T00:00:00"/>
    <n v="2"/>
    <n v="4.7300000000000004"/>
    <s v="Island Trading"/>
    <s v="Garden House_x000d__x000a_Crowther Way"/>
    <s v="Cowes"/>
    <s v="Isle of Wight"/>
    <s v="PO31 7PJ"/>
    <s v="UK"/>
  </r>
  <r>
    <n v="10321"/>
    <x v="36"/>
    <d v="1996-10-03T00:00:00"/>
    <d v="1996-10-31T00:00:00"/>
    <d v="1996-10-11T00:00:00"/>
    <n v="2"/>
    <n v="3.43"/>
    <s v="Island Trading"/>
    <s v="Garden House_x000d__x000a_Crowther Way"/>
    <s v="Cowes"/>
    <s v="Isle of Wight"/>
    <s v="PO31 7PJ"/>
    <s v="UK"/>
  </r>
  <r>
    <n v="10473"/>
    <x v="36"/>
    <d v="1997-03-13T00:00:00"/>
    <d v="1997-03-27T00:00:00"/>
    <d v="1997-03-21T00:00:00"/>
    <n v="3"/>
    <n v="16.37"/>
    <s v="Island Trading"/>
    <s v="Garden House_x000d__x000a_Crowther Way"/>
    <s v="Cowes"/>
    <s v="Isle of Wight"/>
    <s v="PO31 7PJ"/>
    <s v="UK"/>
  </r>
  <r>
    <n v="10621"/>
    <x v="36"/>
    <d v="1997-08-05T00:00:00"/>
    <d v="1997-09-02T00:00:00"/>
    <d v="1997-08-11T00:00:00"/>
    <n v="2"/>
    <n v="23.73"/>
    <s v="Island Trading"/>
    <s v="Garden House_x000d__x000a_Crowther Way"/>
    <s v="Cowes"/>
    <s v="Isle of Wight"/>
    <s v="PO31 7PJ"/>
    <s v="UK"/>
  </r>
  <r>
    <n v="10674"/>
    <x v="36"/>
    <d v="1997-09-18T00:00:00"/>
    <d v="1997-10-16T00:00:00"/>
    <d v="1997-09-30T00:00:00"/>
    <n v="2"/>
    <n v="0.9"/>
    <s v="Island Trading"/>
    <s v="Garden House_x000d__x000a_Crowther Way"/>
    <s v="Cowes"/>
    <s v="Isle of Wight"/>
    <s v="PO31 7PJ"/>
    <s v="UK"/>
  </r>
  <r>
    <n v="10749"/>
    <x v="36"/>
    <d v="1997-11-20T00:00:00"/>
    <d v="1997-12-18T00:00:00"/>
    <d v="1997-12-19T00:00:00"/>
    <n v="2"/>
    <n v="61.53"/>
    <s v="Island Trading"/>
    <s v="Garden House_x000d__x000a_Crowther Way"/>
    <s v="Cowes"/>
    <s v="Isle of Wight"/>
    <s v="PO31 7PJ"/>
    <s v="UK"/>
  </r>
  <r>
    <n v="10798"/>
    <x v="36"/>
    <d v="1997-12-26T00:00:00"/>
    <d v="1998-01-23T00:00:00"/>
    <d v="1998-01-05T00:00:00"/>
    <n v="1"/>
    <n v="2.33"/>
    <s v="Island Trading"/>
    <s v="Garden House_x000d__x000a_Crowther Way"/>
    <s v="Cowes"/>
    <s v="Isle of Wight"/>
    <s v="PO31 7PJ"/>
    <s v="UK"/>
  </r>
  <r>
    <n v="10829"/>
    <x v="36"/>
    <d v="1998-01-13T00:00:00"/>
    <d v="1998-02-10T00:00:00"/>
    <d v="1998-01-23T00:00:00"/>
    <n v="1"/>
    <n v="154.72"/>
    <s v="Island Trading"/>
    <s v="Garden House_x000d__x000a_Crowther Way"/>
    <s v="Cowes"/>
    <s v="Isle of Wight"/>
    <s v="PO31 7PJ"/>
    <s v="UK"/>
  </r>
  <r>
    <n v="10933"/>
    <x v="36"/>
    <d v="1998-03-06T00:00:00"/>
    <d v="1998-04-03T00:00:00"/>
    <d v="1998-03-16T00:00:00"/>
    <n v="3"/>
    <n v="54.15"/>
    <s v="Island Trading"/>
    <s v="Garden House_x000d__x000a_Crowther Way"/>
    <s v="Cowes"/>
    <s v="Isle of Wight"/>
    <s v="PO31 7PJ"/>
    <s v="UK"/>
  </r>
  <r>
    <n v="10323"/>
    <x v="37"/>
    <d v="1996-10-07T00:00:00"/>
    <d v="1996-11-04T00:00:00"/>
    <d v="1996-10-14T00:00:00"/>
    <n v="1"/>
    <n v="4.88"/>
    <s v="Königlich Essen"/>
    <s v="Maubelstr. 90"/>
    <s v="Brandenburg"/>
    <m/>
    <s v="14776"/>
    <s v="Germany"/>
  </r>
  <r>
    <n v="10325"/>
    <x v="37"/>
    <d v="1996-10-09T00:00:00"/>
    <d v="1996-10-23T00:00:00"/>
    <d v="1996-10-14T00:00:00"/>
    <n v="3"/>
    <n v="64.86"/>
    <s v="Königlich Essen"/>
    <s v="Maubelstr. 90"/>
    <s v="Brandenburg"/>
    <m/>
    <s v="14776"/>
    <s v="Germany"/>
  </r>
  <r>
    <n v="10456"/>
    <x v="37"/>
    <d v="1997-02-25T00:00:00"/>
    <d v="1997-04-08T00:00:00"/>
    <d v="1997-02-28T00:00:00"/>
    <n v="2"/>
    <n v="8.1199999999999992"/>
    <s v="Königlich Essen"/>
    <s v="Maubelstr. 90"/>
    <s v="Brandenburg"/>
    <m/>
    <s v="14776"/>
    <s v="Germany"/>
  </r>
  <r>
    <n v="10457"/>
    <x v="37"/>
    <d v="1997-02-25T00:00:00"/>
    <d v="1997-03-25T00:00:00"/>
    <d v="1997-03-03T00:00:00"/>
    <n v="1"/>
    <n v="11.57"/>
    <s v="Königlich Essen"/>
    <s v="Maubelstr. 90"/>
    <s v="Brandenburg"/>
    <m/>
    <s v="14776"/>
    <s v="Germany"/>
  </r>
  <r>
    <n v="10468"/>
    <x v="37"/>
    <d v="1997-03-07T00:00:00"/>
    <d v="1997-04-04T00:00:00"/>
    <d v="1997-03-12T00:00:00"/>
    <n v="3"/>
    <n v="44.12"/>
    <s v="Königlich Essen"/>
    <s v="Maubelstr. 90"/>
    <s v="Brandenburg"/>
    <m/>
    <s v="14776"/>
    <s v="Germany"/>
  </r>
  <r>
    <n v="10506"/>
    <x v="37"/>
    <d v="1997-04-15T00:00:00"/>
    <d v="1997-05-13T00:00:00"/>
    <d v="1997-05-02T00:00:00"/>
    <n v="2"/>
    <n v="21.19"/>
    <s v="Königlich Essen"/>
    <s v="Maubelstr. 90"/>
    <s v="Brandenburg"/>
    <m/>
    <s v="14776"/>
    <s v="Germany"/>
  </r>
  <r>
    <n v="10542"/>
    <x v="37"/>
    <d v="1997-05-20T00:00:00"/>
    <d v="1997-06-17T00:00:00"/>
    <d v="1997-05-26T00:00:00"/>
    <n v="3"/>
    <n v="10.95"/>
    <s v="Königlich Essen"/>
    <s v="Maubelstr. 90"/>
    <s v="Brandenburg"/>
    <m/>
    <s v="14776"/>
    <s v="Germany"/>
  </r>
  <r>
    <n v="10630"/>
    <x v="37"/>
    <d v="1997-08-13T00:00:00"/>
    <d v="1997-09-10T00:00:00"/>
    <d v="1997-08-19T00:00:00"/>
    <n v="2"/>
    <n v="32.35"/>
    <s v="Königlich Essen"/>
    <s v="Maubelstr. 90"/>
    <s v="Brandenburg"/>
    <m/>
    <s v="14776"/>
    <s v="Germany"/>
  </r>
  <r>
    <n v="10718"/>
    <x v="37"/>
    <d v="1997-10-27T00:00:00"/>
    <d v="1997-11-24T00:00:00"/>
    <d v="1997-10-29T00:00:00"/>
    <n v="3"/>
    <n v="170.88"/>
    <s v="Königlich Essen"/>
    <s v="Maubelstr. 90"/>
    <s v="Brandenburg"/>
    <m/>
    <s v="14776"/>
    <s v="Germany"/>
  </r>
  <r>
    <n v="10799"/>
    <x v="37"/>
    <d v="1997-12-26T00:00:00"/>
    <d v="1998-02-06T00:00:00"/>
    <d v="1998-01-05T00:00:00"/>
    <n v="3"/>
    <n v="30.76"/>
    <s v="Königlich Essen"/>
    <s v="Maubelstr. 90"/>
    <s v="Brandenburg"/>
    <m/>
    <s v="14776"/>
    <s v="Germany"/>
  </r>
  <r>
    <n v="10817"/>
    <x v="37"/>
    <d v="1998-01-06T00:00:00"/>
    <d v="1998-01-20T00:00:00"/>
    <d v="1998-01-13T00:00:00"/>
    <n v="2"/>
    <n v="306.07"/>
    <s v="Königlich Essen"/>
    <s v="Maubelstr. 90"/>
    <s v="Brandenburg"/>
    <m/>
    <s v="14776"/>
    <s v="Germany"/>
  </r>
  <r>
    <n v="10849"/>
    <x v="37"/>
    <d v="1998-01-23T00:00:00"/>
    <d v="1998-02-20T00:00:00"/>
    <d v="1998-01-30T00:00:00"/>
    <n v="2"/>
    <n v="0.56000000000000005"/>
    <s v="Königlich Essen"/>
    <s v="Maubelstr. 90"/>
    <s v="Brandenburg"/>
    <m/>
    <s v="14776"/>
    <s v="Germany"/>
  </r>
  <r>
    <n v="10893"/>
    <x v="37"/>
    <d v="1998-02-18T00:00:00"/>
    <d v="1998-03-18T00:00:00"/>
    <d v="1998-02-20T00:00:00"/>
    <n v="2"/>
    <n v="77.78"/>
    <s v="Königlich Essen"/>
    <s v="Maubelstr. 90"/>
    <s v="Brandenburg"/>
    <m/>
    <s v="14776"/>
    <s v="Germany"/>
  </r>
  <r>
    <n v="11028"/>
    <x v="37"/>
    <d v="1998-04-16T00:00:00"/>
    <d v="1998-05-14T00:00:00"/>
    <d v="1998-04-22T00:00:00"/>
    <n v="1"/>
    <n v="29.59"/>
    <s v="Königlich Essen"/>
    <s v="Maubelstr. 90"/>
    <s v="Brandenburg"/>
    <m/>
    <s v="14776"/>
    <s v="Germany"/>
  </r>
  <r>
    <n v="10858"/>
    <x v="38"/>
    <d v="1998-01-29T00:00:00"/>
    <d v="1998-02-26T00:00:00"/>
    <d v="1998-02-03T00:00:00"/>
    <n v="1"/>
    <n v="52.51"/>
    <s v="La corne d'abondance"/>
    <s v="67, avenue de l'Europe"/>
    <s v="Versailles"/>
    <m/>
    <s v="78000"/>
    <s v="France"/>
  </r>
  <r>
    <n v="10927"/>
    <x v="38"/>
    <d v="1998-03-05T00:00:00"/>
    <d v="1998-04-02T00:00:00"/>
    <d v="1998-04-08T00:00:00"/>
    <n v="1"/>
    <n v="19.79"/>
    <s v="La corne d'abondance"/>
    <s v="67, avenue de l'Europe"/>
    <s v="Versailles"/>
    <m/>
    <s v="78000"/>
    <s v="France"/>
  </r>
  <r>
    <n v="10972"/>
    <x v="38"/>
    <d v="1998-03-24T00:00:00"/>
    <d v="1998-04-21T00:00:00"/>
    <d v="1998-03-26T00:00:00"/>
    <n v="2"/>
    <n v="0.02"/>
    <s v="La corne d'abondance"/>
    <s v="67, avenue de l'Europe"/>
    <s v="Versailles"/>
    <m/>
    <s v="78000"/>
    <s v="France"/>
  </r>
  <r>
    <n v="10973"/>
    <x v="38"/>
    <d v="1998-03-24T00:00:00"/>
    <d v="1998-04-21T00:00:00"/>
    <d v="1998-03-27T00:00:00"/>
    <n v="2"/>
    <n v="15.17"/>
    <s v="La corne d'abondance"/>
    <s v="67, avenue de l'Europe"/>
    <s v="Versailles"/>
    <m/>
    <s v="78000"/>
    <s v="France"/>
  </r>
  <r>
    <n v="10350"/>
    <x v="39"/>
    <d v="1996-11-11T00:00:00"/>
    <d v="1996-12-09T00:00:00"/>
    <d v="1996-12-03T00:00:00"/>
    <n v="2"/>
    <n v="64.19"/>
    <s v="La maison d'Asie"/>
    <s v="1 rue Alsace-Lorraine"/>
    <s v="Toulouse"/>
    <m/>
    <s v="31000"/>
    <s v="France"/>
  </r>
  <r>
    <n v="10358"/>
    <x v="39"/>
    <d v="1996-11-20T00:00:00"/>
    <d v="1996-12-18T00:00:00"/>
    <d v="1996-11-27T00:00:00"/>
    <n v="1"/>
    <n v="19.64"/>
    <s v="La maison d'Asie"/>
    <s v="1 rue Alsace-Lorraine"/>
    <s v="Toulouse"/>
    <m/>
    <s v="31000"/>
    <s v="France"/>
  </r>
  <r>
    <n v="10371"/>
    <x v="39"/>
    <d v="1996-12-03T00:00:00"/>
    <d v="1996-12-31T00:00:00"/>
    <d v="1996-12-24T00:00:00"/>
    <n v="1"/>
    <n v="0.45"/>
    <s v="La maison d'Asie"/>
    <s v="1 rue Alsace-Lorraine"/>
    <s v="Toulouse"/>
    <m/>
    <s v="31000"/>
    <s v="France"/>
  </r>
  <r>
    <n v="10413"/>
    <x v="39"/>
    <d v="1997-01-14T00:00:00"/>
    <d v="1997-02-11T00:00:00"/>
    <d v="1997-01-16T00:00:00"/>
    <n v="2"/>
    <n v="95.66"/>
    <s v="La maison d'Asie"/>
    <s v="1 rue Alsace-Lorraine"/>
    <s v="Toulouse"/>
    <m/>
    <s v="31000"/>
    <s v="France"/>
  </r>
  <r>
    <n v="10425"/>
    <x v="39"/>
    <d v="1997-01-24T00:00:00"/>
    <d v="1997-02-21T00:00:00"/>
    <d v="1997-02-14T00:00:00"/>
    <n v="2"/>
    <n v="7.93"/>
    <s v="La maison d'Asie"/>
    <s v="1 rue Alsace-Lorraine"/>
    <s v="Toulouse"/>
    <m/>
    <s v="31000"/>
    <s v="France"/>
  </r>
  <r>
    <n v="10454"/>
    <x v="39"/>
    <d v="1997-02-21T00:00:00"/>
    <d v="1997-03-21T00:00:00"/>
    <d v="1997-02-25T00:00:00"/>
    <n v="3"/>
    <n v="2.74"/>
    <s v="La maison d'Asie"/>
    <s v="1 rue Alsace-Lorraine"/>
    <s v="Toulouse"/>
    <m/>
    <s v="31000"/>
    <s v="France"/>
  </r>
  <r>
    <n v="10493"/>
    <x v="39"/>
    <d v="1997-04-02T00:00:00"/>
    <d v="1997-04-30T00:00:00"/>
    <d v="1997-04-10T00:00:00"/>
    <n v="3"/>
    <n v="10.64"/>
    <s v="La maison d'Asie"/>
    <s v="1 rue Alsace-Lorraine"/>
    <s v="Toulouse"/>
    <m/>
    <s v="31000"/>
    <s v="France"/>
  </r>
  <r>
    <n v="10500"/>
    <x v="39"/>
    <d v="1997-04-09T00:00:00"/>
    <d v="1997-05-07T00:00:00"/>
    <d v="1997-04-17T00:00:00"/>
    <n v="1"/>
    <n v="42.68"/>
    <s v="La maison d'Asie"/>
    <s v="1 rue Alsace-Lorraine"/>
    <s v="Toulouse"/>
    <m/>
    <s v="31000"/>
    <s v="France"/>
  </r>
  <r>
    <n v="10610"/>
    <x v="39"/>
    <d v="1997-07-25T00:00:00"/>
    <d v="1997-08-22T00:00:00"/>
    <d v="1997-08-06T00:00:00"/>
    <n v="1"/>
    <n v="26.78"/>
    <s v="La maison d'Asie"/>
    <s v="1 rue Alsace-Lorraine"/>
    <s v="Toulouse"/>
    <m/>
    <s v="31000"/>
    <s v="France"/>
  </r>
  <r>
    <n v="10631"/>
    <x v="39"/>
    <d v="1997-08-14T00:00:00"/>
    <d v="1997-09-11T00:00:00"/>
    <d v="1997-08-15T00:00:00"/>
    <n v="1"/>
    <n v="0.87"/>
    <s v="La maison d'Asie"/>
    <s v="1 rue Alsace-Lorraine"/>
    <s v="Toulouse"/>
    <m/>
    <s v="31000"/>
    <s v="France"/>
  </r>
  <r>
    <n v="10787"/>
    <x v="39"/>
    <d v="1997-12-19T00:00:00"/>
    <d v="1998-01-02T00:00:00"/>
    <d v="1997-12-26T00:00:00"/>
    <n v="1"/>
    <n v="249.93"/>
    <s v="La maison d'Asie"/>
    <s v="1 rue Alsace-Lorraine"/>
    <s v="Toulouse"/>
    <m/>
    <s v="31000"/>
    <s v="France"/>
  </r>
  <r>
    <n v="10832"/>
    <x v="39"/>
    <d v="1998-01-14T00:00:00"/>
    <d v="1998-02-11T00:00:00"/>
    <d v="1998-01-19T00:00:00"/>
    <n v="2"/>
    <n v="43.26"/>
    <s v="La maison d'Asie"/>
    <s v="1 rue Alsace-Lorraine"/>
    <s v="Toulouse"/>
    <m/>
    <s v="31000"/>
    <s v="France"/>
  </r>
  <r>
    <n v="10923"/>
    <x v="39"/>
    <d v="1998-03-03T00:00:00"/>
    <d v="1998-04-14T00:00:00"/>
    <d v="1998-03-13T00:00:00"/>
    <n v="3"/>
    <n v="68.260000000000005"/>
    <s v="La maison d'Asie"/>
    <s v="1 rue Alsace-Lorraine"/>
    <s v="Toulouse"/>
    <m/>
    <s v="31000"/>
    <s v="France"/>
  </r>
  <r>
    <n v="11051"/>
    <x v="39"/>
    <d v="1998-04-27T00:00:00"/>
    <d v="1998-05-25T00:00:00"/>
    <m/>
    <n v="3"/>
    <n v="2.79"/>
    <s v="La maison d'Asie"/>
    <s v="1 rue Alsace-Lorraine"/>
    <s v="Toulouse"/>
    <m/>
    <s v="31000"/>
    <s v="France"/>
  </r>
  <r>
    <n v="10495"/>
    <x v="40"/>
    <d v="1997-04-03T00:00:00"/>
    <d v="1997-05-01T00:00:00"/>
    <d v="1997-04-11T00:00:00"/>
    <n v="3"/>
    <n v="4.6500000000000004"/>
    <s v="Laughing Bacchus Wine Cellars"/>
    <s v="2319 Elm St."/>
    <s v="Vancouver"/>
    <s v="BC"/>
    <s v="V3F 2K1"/>
    <s v="Canada"/>
  </r>
  <r>
    <n v="10620"/>
    <x v="40"/>
    <d v="1997-08-05T00:00:00"/>
    <d v="1997-09-02T00:00:00"/>
    <d v="1997-08-14T00:00:00"/>
    <n v="3"/>
    <n v="0.94"/>
    <s v="Laughing Bacchus Wine Cellars"/>
    <s v="2319 Elm St."/>
    <s v="Vancouver"/>
    <s v="BC"/>
    <s v="V3F 2K1"/>
    <s v="Canada"/>
  </r>
  <r>
    <n v="10810"/>
    <x v="40"/>
    <d v="1998-01-01T00:00:00"/>
    <d v="1998-01-29T00:00:00"/>
    <d v="1998-01-07T00:00:00"/>
    <n v="3"/>
    <n v="4.33"/>
    <s v="Laughing Bacchus Wine Cellars"/>
    <s v="2319 Elm St."/>
    <s v="Vancouver"/>
    <s v="BC"/>
    <s v="V3F 2K1"/>
    <s v="Canada"/>
  </r>
  <r>
    <n v="10482"/>
    <x v="41"/>
    <d v="1997-03-21T00:00:00"/>
    <d v="1997-04-18T00:00:00"/>
    <d v="1997-04-10T00:00:00"/>
    <n v="3"/>
    <n v="7.48"/>
    <s v="Lazy K Kountry Store"/>
    <s v="12 Orchestra Terrace"/>
    <s v="Walla Walla"/>
    <s v="WA"/>
    <s v="99362"/>
    <s v="USA"/>
  </r>
  <r>
    <n v="10545"/>
    <x v="41"/>
    <d v="1997-05-22T00:00:00"/>
    <d v="1997-06-19T00:00:00"/>
    <d v="1997-06-26T00:00:00"/>
    <n v="2"/>
    <n v="11.92"/>
    <s v="Lazy K Kountry Store"/>
    <s v="12 Orchestra Terrace"/>
    <s v="Walla Walla"/>
    <s v="WA"/>
    <s v="99362"/>
    <s v="USA"/>
  </r>
  <r>
    <n v="10279"/>
    <x v="42"/>
    <d v="1996-08-13T00:00:00"/>
    <d v="1996-09-10T00:00:00"/>
    <d v="1996-08-16T00:00:00"/>
    <n v="2"/>
    <n v="25.83"/>
    <s v="Lehmanns Marktstand"/>
    <s v="Magazinweg 7"/>
    <s v="Frankfurt a.M. "/>
    <m/>
    <s v="60528"/>
    <s v="Germany"/>
  </r>
  <r>
    <n v="10284"/>
    <x v="42"/>
    <d v="1996-08-19T00:00:00"/>
    <d v="1996-09-16T00:00:00"/>
    <d v="1996-08-27T00:00:00"/>
    <n v="1"/>
    <n v="76.56"/>
    <s v="Lehmanns Marktstand"/>
    <s v="Magazinweg 7"/>
    <s v="Frankfurt a.M. "/>
    <m/>
    <s v="60528"/>
    <s v="Germany"/>
  </r>
  <r>
    <n v="10343"/>
    <x v="42"/>
    <d v="1996-10-31T00:00:00"/>
    <d v="1996-11-28T00:00:00"/>
    <d v="1996-11-06T00:00:00"/>
    <n v="1"/>
    <n v="110.37"/>
    <s v="Lehmanns Marktstand"/>
    <s v="Magazinweg 7"/>
    <s v="Frankfurt a.M. "/>
    <m/>
    <s v="60528"/>
    <s v="Germany"/>
  </r>
  <r>
    <n v="10497"/>
    <x v="42"/>
    <d v="1997-04-04T00:00:00"/>
    <d v="1997-05-02T00:00:00"/>
    <d v="1997-04-07T00:00:00"/>
    <n v="1"/>
    <n v="36.21"/>
    <s v="Lehmanns Marktstand"/>
    <s v="Magazinweg 7"/>
    <s v="Frankfurt a.M. "/>
    <m/>
    <s v="60528"/>
    <s v="Germany"/>
  </r>
  <r>
    <n v="10522"/>
    <x v="42"/>
    <d v="1997-04-30T00:00:00"/>
    <d v="1997-05-28T00:00:00"/>
    <d v="1997-05-06T00:00:00"/>
    <n v="1"/>
    <n v="45.33"/>
    <s v="Lehmanns Marktstand"/>
    <s v="Magazinweg 7"/>
    <s v="Frankfurt a.M. "/>
    <m/>
    <s v="60528"/>
    <s v="Germany"/>
  </r>
  <r>
    <n v="10534"/>
    <x v="42"/>
    <d v="1997-05-12T00:00:00"/>
    <d v="1997-06-09T00:00:00"/>
    <d v="1997-05-14T00:00:00"/>
    <n v="2"/>
    <n v="27.94"/>
    <s v="Lehmanns Marktstand"/>
    <s v="Magazinweg 7"/>
    <s v="Frankfurt a.M. "/>
    <m/>
    <s v="60528"/>
    <s v="Germany"/>
  </r>
  <r>
    <n v="10536"/>
    <x v="42"/>
    <d v="1997-05-14T00:00:00"/>
    <d v="1997-06-11T00:00:00"/>
    <d v="1997-06-06T00:00:00"/>
    <n v="2"/>
    <n v="58.88"/>
    <s v="Lehmanns Marktstand"/>
    <s v="Magazinweg 7"/>
    <s v="Frankfurt a.M. "/>
    <m/>
    <s v="60528"/>
    <s v="Germany"/>
  </r>
  <r>
    <n v="10557"/>
    <x v="42"/>
    <d v="1997-06-03T00:00:00"/>
    <d v="1997-06-17T00:00:00"/>
    <d v="1997-06-06T00:00:00"/>
    <n v="2"/>
    <n v="96.72"/>
    <s v="Lehmanns Marktstand"/>
    <s v="Magazinweg 7"/>
    <s v="Frankfurt a.M. "/>
    <m/>
    <s v="60528"/>
    <s v="Germany"/>
  </r>
  <r>
    <n v="10592"/>
    <x v="42"/>
    <d v="1997-07-08T00:00:00"/>
    <d v="1997-08-05T00:00:00"/>
    <d v="1997-07-16T00:00:00"/>
    <n v="1"/>
    <n v="32.1"/>
    <s v="Lehmanns Marktstand"/>
    <s v="Magazinweg 7"/>
    <s v="Frankfurt a.M. "/>
    <m/>
    <s v="60528"/>
    <s v="Germany"/>
  </r>
  <r>
    <n v="10593"/>
    <x v="42"/>
    <d v="1997-07-09T00:00:00"/>
    <d v="1997-08-06T00:00:00"/>
    <d v="1997-08-13T00:00:00"/>
    <n v="2"/>
    <n v="174.2"/>
    <s v="Lehmanns Marktstand"/>
    <s v="Magazinweg 7"/>
    <s v="Frankfurt a.M. "/>
    <m/>
    <s v="60528"/>
    <s v="Germany"/>
  </r>
  <r>
    <n v="10772"/>
    <x v="42"/>
    <d v="1997-12-10T00:00:00"/>
    <d v="1998-01-07T00:00:00"/>
    <d v="1997-12-19T00:00:00"/>
    <n v="2"/>
    <n v="91.28"/>
    <s v="Lehmanns Marktstand"/>
    <s v="Magazinweg 7"/>
    <s v="Frankfurt a.M. "/>
    <m/>
    <s v="60528"/>
    <s v="Germany"/>
  </r>
  <r>
    <n v="10862"/>
    <x v="42"/>
    <d v="1998-01-30T00:00:00"/>
    <d v="1998-03-13T00:00:00"/>
    <d v="1998-02-02T00:00:00"/>
    <n v="2"/>
    <n v="53.23"/>
    <s v="Lehmanns Marktstand"/>
    <s v="Magazinweg 7"/>
    <s v="Frankfurt a.M. "/>
    <m/>
    <s v="60528"/>
    <s v="Germany"/>
  </r>
  <r>
    <n v="10891"/>
    <x v="42"/>
    <d v="1998-02-17T00:00:00"/>
    <d v="1998-03-17T00:00:00"/>
    <d v="1998-02-19T00:00:00"/>
    <n v="2"/>
    <n v="20.37"/>
    <s v="Lehmanns Marktstand"/>
    <s v="Magazinweg 7"/>
    <s v="Frankfurt a.M. "/>
    <m/>
    <s v="60528"/>
    <s v="Germany"/>
  </r>
  <r>
    <n v="10934"/>
    <x v="42"/>
    <d v="1998-03-09T00:00:00"/>
    <d v="1998-04-06T00:00:00"/>
    <d v="1998-03-12T00:00:00"/>
    <n v="3"/>
    <n v="32.01"/>
    <s v="Lehmanns Marktstand"/>
    <s v="Magazinweg 7"/>
    <s v="Frankfurt a.M. "/>
    <m/>
    <s v="60528"/>
    <s v="Germany"/>
  </r>
  <r>
    <n v="11070"/>
    <x v="42"/>
    <d v="1998-05-05T00:00:00"/>
    <d v="1998-06-02T00:00:00"/>
    <m/>
    <n v="1"/>
    <n v="136"/>
    <s v="Lehmanns Marktstand"/>
    <s v="Magazinweg 7"/>
    <s v="Frankfurt a.M. "/>
    <m/>
    <s v="60528"/>
    <s v="Germany"/>
  </r>
  <r>
    <n v="10579"/>
    <x v="43"/>
    <d v="1997-06-25T00:00:00"/>
    <d v="1997-07-23T00:00:00"/>
    <d v="1997-07-04T00:00:00"/>
    <n v="2"/>
    <n v="13.73"/>
    <s v="Let's Stop N Shop"/>
    <s v="87 Polk St._x000d__x000a_Suite 5"/>
    <s v="San Francisco"/>
    <s v="CA"/>
    <s v="94117"/>
    <s v="USA"/>
  </r>
  <r>
    <n v="10719"/>
    <x v="43"/>
    <d v="1997-10-27T00:00:00"/>
    <d v="1997-11-24T00:00:00"/>
    <d v="1997-11-05T00:00:00"/>
    <n v="2"/>
    <n v="51.44"/>
    <s v="Let's Stop N Shop"/>
    <s v="87 Polk St._x000d__x000a_Suite 5"/>
    <s v="San Francisco"/>
    <s v="CA"/>
    <s v="94117"/>
    <s v="USA"/>
  </r>
  <r>
    <n v="10735"/>
    <x v="43"/>
    <d v="1997-11-10T00:00:00"/>
    <d v="1997-12-08T00:00:00"/>
    <d v="1997-11-21T00:00:00"/>
    <n v="2"/>
    <n v="45.97"/>
    <s v="Let's Stop N Shop"/>
    <s v="87 Polk St._x000d__x000a_Suite 5"/>
    <s v="San Francisco"/>
    <s v="CA"/>
    <s v="94117"/>
    <s v="USA"/>
  </r>
  <r>
    <n v="10884"/>
    <x v="43"/>
    <d v="1998-02-12T00:00:00"/>
    <d v="1998-03-12T00:00:00"/>
    <d v="1998-02-13T00:00:00"/>
    <n v="2"/>
    <n v="90.97"/>
    <s v="Let's Stop N Shop"/>
    <s v="87 Polk St._x000d__x000a_Suite 5"/>
    <s v="San Francisco"/>
    <s v="CA"/>
    <s v="94117"/>
    <s v="USA"/>
  </r>
  <r>
    <n v="10283"/>
    <x v="44"/>
    <d v="1996-08-16T00:00:00"/>
    <d v="1996-09-13T00:00:00"/>
    <d v="1996-08-23T00:00:00"/>
    <n v="3"/>
    <n v="84.81"/>
    <s v="LILA-Supermercado"/>
    <s v="Carrera 52 con Ave. Bolívar #65-98 Llano Largo"/>
    <s v="Barquisimeto"/>
    <s v="Lara"/>
    <s v="3508"/>
    <s v="Venezuela"/>
  </r>
  <r>
    <n v="10296"/>
    <x v="44"/>
    <d v="1996-09-03T00:00:00"/>
    <d v="1996-10-01T00:00:00"/>
    <d v="1996-09-11T00:00:00"/>
    <n v="1"/>
    <n v="0.12"/>
    <s v="LILA-Supermercado"/>
    <s v="Carrera 52 con Ave. Bolívar #65-98 Llano Largo"/>
    <s v="Barquisimeto"/>
    <s v="Lara"/>
    <s v="3508"/>
    <s v="Venezuela"/>
  </r>
  <r>
    <n v="10330"/>
    <x v="44"/>
    <d v="1996-10-16T00:00:00"/>
    <d v="1996-11-13T00:00:00"/>
    <d v="1996-10-28T00:00:00"/>
    <n v="1"/>
    <n v="12.75"/>
    <s v="LILA-Supermercado"/>
    <s v="Carrera 52 con Ave. Bolívar #65-98 Llano Largo"/>
    <s v="Barquisimeto"/>
    <s v="Lara"/>
    <s v="3508"/>
    <s v="Venezuela"/>
  </r>
  <r>
    <n v="10357"/>
    <x v="44"/>
    <d v="1996-11-19T00:00:00"/>
    <d v="1996-12-17T00:00:00"/>
    <d v="1996-12-02T00:00:00"/>
    <n v="3"/>
    <n v="34.880000000000003"/>
    <s v="LILA-Supermercado"/>
    <s v="Carrera 52 con Ave. Bolívar #65-98 Llano Largo"/>
    <s v="Barquisimeto"/>
    <s v="Lara"/>
    <s v="3508"/>
    <s v="Venezuela"/>
  </r>
  <r>
    <n v="10381"/>
    <x v="44"/>
    <d v="1996-12-12T00:00:00"/>
    <d v="1997-01-09T00:00:00"/>
    <d v="1996-12-13T00:00:00"/>
    <n v="3"/>
    <n v="7.99"/>
    <s v="LILA-Supermercado"/>
    <s v="Carrera 52 con Ave. Bolívar #65-98 Llano Largo"/>
    <s v="Barquisimeto"/>
    <s v="Lara"/>
    <s v="3508"/>
    <s v="Venezuela"/>
  </r>
  <r>
    <n v="10461"/>
    <x v="44"/>
    <d v="1997-02-28T00:00:00"/>
    <d v="1997-03-28T00:00:00"/>
    <d v="1997-03-05T00:00:00"/>
    <n v="3"/>
    <n v="148.61000000000001"/>
    <s v="LILA-Supermercado"/>
    <s v="Carrera 52 con Ave. Bolívar #65-98 Llano Largo"/>
    <s v="Barquisimeto"/>
    <s v="Lara"/>
    <s v="3508"/>
    <s v="Venezuela"/>
  </r>
  <r>
    <n v="10499"/>
    <x v="44"/>
    <d v="1997-04-08T00:00:00"/>
    <d v="1997-05-06T00:00:00"/>
    <d v="1997-04-16T00:00:00"/>
    <n v="2"/>
    <n v="102.02"/>
    <s v="LILA-Supermercado"/>
    <s v="Carrera 52 con Ave. Bolívar #65-98 Llano Largo"/>
    <s v="Barquisimeto"/>
    <s v="Lara"/>
    <s v="3508"/>
    <s v="Venezuela"/>
  </r>
  <r>
    <n v="10543"/>
    <x v="44"/>
    <d v="1997-05-21T00:00:00"/>
    <d v="1997-06-18T00:00:00"/>
    <d v="1997-05-23T00:00:00"/>
    <n v="2"/>
    <n v="48.17"/>
    <s v="LILA-Supermercado"/>
    <s v="Carrera 52 con Ave. Bolívar #65-98 Llano Largo"/>
    <s v="Barquisimeto"/>
    <s v="Lara"/>
    <s v="3508"/>
    <s v="Venezuela"/>
  </r>
  <r>
    <n v="10780"/>
    <x v="44"/>
    <d v="1997-12-16T00:00:00"/>
    <d v="1997-12-30T00:00:00"/>
    <d v="1997-12-25T00:00:00"/>
    <n v="1"/>
    <n v="42.13"/>
    <s v="LILA-Supermercado"/>
    <s v="Carrera 52 con Ave. Bolívar #65-98 Llano Largo"/>
    <s v="Barquisimeto"/>
    <s v="Lara"/>
    <s v="3508"/>
    <s v="Venezuela"/>
  </r>
  <r>
    <n v="10823"/>
    <x v="44"/>
    <d v="1998-01-09T00:00:00"/>
    <d v="1998-02-06T00:00:00"/>
    <d v="1998-01-13T00:00:00"/>
    <n v="2"/>
    <n v="163.97"/>
    <s v="LILA-Supermercado"/>
    <s v="Carrera 52 con Ave. Bolívar #65-98 Llano Largo"/>
    <s v="Barquisimeto"/>
    <s v="Lara"/>
    <s v="3508"/>
    <s v="Venezuela"/>
  </r>
  <r>
    <n v="10899"/>
    <x v="44"/>
    <d v="1998-02-20T00:00:00"/>
    <d v="1998-03-20T00:00:00"/>
    <d v="1998-02-26T00:00:00"/>
    <n v="3"/>
    <n v="1.21"/>
    <s v="LILA-Supermercado"/>
    <s v="Carrera 52 con Ave. Bolívar #65-98 Llano Largo"/>
    <s v="Barquisimeto"/>
    <s v="Lara"/>
    <s v="3508"/>
    <s v="Venezuela"/>
  </r>
  <r>
    <n v="10997"/>
    <x v="44"/>
    <d v="1998-04-03T00:00:00"/>
    <d v="1998-05-15T00:00:00"/>
    <d v="1998-04-13T00:00:00"/>
    <n v="2"/>
    <n v="73.91"/>
    <s v="LILA-Supermercado"/>
    <s v="Carrera 52 con Ave. Bolívar #65-98 Llano Largo"/>
    <s v="Barquisimeto"/>
    <s v="Lara"/>
    <s v="3508"/>
    <s v="Venezuela"/>
  </r>
  <r>
    <n v="11065"/>
    <x v="44"/>
    <d v="1998-05-01T00:00:00"/>
    <d v="1998-05-29T00:00:00"/>
    <m/>
    <n v="1"/>
    <n v="12.91"/>
    <s v="LILA-Supermercado"/>
    <s v="Carrera 52 con Ave. Bolívar #65-98 Llano Largo"/>
    <s v="Barquisimeto"/>
    <s v="Lara"/>
    <s v="3508"/>
    <s v="Venezuela"/>
  </r>
  <r>
    <n v="11071"/>
    <x v="44"/>
    <d v="1998-05-05T00:00:00"/>
    <d v="1998-06-02T00:00:00"/>
    <m/>
    <n v="1"/>
    <n v="0.93"/>
    <s v="LILA-Supermercado"/>
    <s v="Carrera 52 con Ave. Bolívar #65-98 Llano Largo"/>
    <s v="Barquisimeto"/>
    <s v="Lara"/>
    <s v="3508"/>
    <s v="Venezuela"/>
  </r>
  <r>
    <n v="10405"/>
    <x v="45"/>
    <d v="1997-01-06T00:00:00"/>
    <d v="1997-02-03T00:00:00"/>
    <d v="1997-01-22T00:00:00"/>
    <n v="1"/>
    <n v="34.82"/>
    <s v="LINO-Delicateses"/>
    <s v="Ave. 5 de Mayo Porlamar"/>
    <s v="I. de Margarita"/>
    <s v="Nueva Esparta"/>
    <s v="4980"/>
    <s v="Venezuela"/>
  </r>
  <r>
    <n v="10485"/>
    <x v="45"/>
    <d v="1997-03-25T00:00:00"/>
    <d v="1997-04-08T00:00:00"/>
    <d v="1997-03-31T00:00:00"/>
    <n v="2"/>
    <n v="64.45"/>
    <s v="LINO-Delicateses"/>
    <s v="Ave. 5 de Mayo Porlamar"/>
    <s v="I. de Margarita"/>
    <s v="Nueva Esparta"/>
    <s v="4980"/>
    <s v="Venezuela"/>
  </r>
  <r>
    <n v="10638"/>
    <x v="45"/>
    <d v="1997-08-20T00:00:00"/>
    <d v="1997-09-17T00:00:00"/>
    <d v="1997-09-01T00:00:00"/>
    <n v="1"/>
    <n v="158.44"/>
    <s v="LINO-Delicateses"/>
    <s v="Ave. 5 de Mayo Porlamar"/>
    <s v="I. de Margarita"/>
    <s v="Nueva Esparta"/>
    <s v="4980"/>
    <s v="Venezuela"/>
  </r>
  <r>
    <n v="10697"/>
    <x v="45"/>
    <d v="1997-10-08T00:00:00"/>
    <d v="1997-11-05T00:00:00"/>
    <d v="1997-10-14T00:00:00"/>
    <n v="1"/>
    <n v="45.52"/>
    <s v="LINO-Delicateses"/>
    <s v="Ave. 5 de Mayo Porlamar"/>
    <s v="I. de Margarita"/>
    <s v="Nueva Esparta"/>
    <s v="4980"/>
    <s v="Venezuela"/>
  </r>
  <r>
    <n v="10729"/>
    <x v="45"/>
    <d v="1997-11-04T00:00:00"/>
    <d v="1997-12-16T00:00:00"/>
    <d v="1997-11-14T00:00:00"/>
    <n v="3"/>
    <n v="141.06"/>
    <s v="LINO-Delicateses"/>
    <s v="Ave. 5 de Mayo Porlamar"/>
    <s v="I. de Margarita"/>
    <s v="Nueva Esparta"/>
    <s v="4980"/>
    <s v="Venezuela"/>
  </r>
  <r>
    <n v="10811"/>
    <x v="45"/>
    <d v="1998-01-02T00:00:00"/>
    <d v="1998-01-30T00:00:00"/>
    <d v="1998-01-08T00:00:00"/>
    <n v="1"/>
    <n v="31.22"/>
    <s v="LINO-Delicateses"/>
    <s v="Ave. 5 de Mayo Porlamar"/>
    <s v="I. de Margarita"/>
    <s v="Nueva Esparta"/>
    <s v="4980"/>
    <s v="Venezuela"/>
  </r>
  <r>
    <n v="10838"/>
    <x v="45"/>
    <d v="1998-01-19T00:00:00"/>
    <d v="1998-02-16T00:00:00"/>
    <d v="1998-01-23T00:00:00"/>
    <n v="3"/>
    <n v="59.28"/>
    <s v="LINO-Delicateses"/>
    <s v="Ave. 5 de Mayo Porlamar"/>
    <s v="I. de Margarita"/>
    <s v="Nueva Esparta"/>
    <s v="4980"/>
    <s v="Venezuela"/>
  </r>
  <r>
    <n v="10840"/>
    <x v="45"/>
    <d v="1998-01-19T00:00:00"/>
    <d v="1998-03-02T00:00:00"/>
    <d v="1998-02-16T00:00:00"/>
    <n v="2"/>
    <n v="2.71"/>
    <s v="LINO-Delicateses"/>
    <s v="Ave. 5 de Mayo Porlamar"/>
    <s v="I. de Margarita"/>
    <s v="Nueva Esparta"/>
    <s v="4980"/>
    <s v="Venezuela"/>
  </r>
  <r>
    <n v="10919"/>
    <x v="45"/>
    <d v="1998-03-02T00:00:00"/>
    <d v="1998-03-30T00:00:00"/>
    <d v="1998-03-04T00:00:00"/>
    <n v="2"/>
    <n v="19.8"/>
    <s v="LINO-Delicateses"/>
    <s v="Ave. 5 de Mayo Porlamar"/>
    <s v="I. de Margarita"/>
    <s v="Nueva Esparta"/>
    <s v="4980"/>
    <s v="Venezuela"/>
  </r>
  <r>
    <n v="10954"/>
    <x v="45"/>
    <d v="1998-03-17T00:00:00"/>
    <d v="1998-04-28T00:00:00"/>
    <d v="1998-03-20T00:00:00"/>
    <n v="1"/>
    <n v="27.91"/>
    <s v="LINO-Delicateses"/>
    <s v="Ave. 5 de Mayo Porlamar"/>
    <s v="I. de Margarita"/>
    <s v="Nueva Esparta"/>
    <s v="4980"/>
    <s v="Venezuela"/>
  </r>
  <r>
    <n v="11014"/>
    <x v="45"/>
    <d v="1998-04-10T00:00:00"/>
    <d v="1998-05-08T00:00:00"/>
    <d v="1998-04-15T00:00:00"/>
    <n v="3"/>
    <n v="23.6"/>
    <s v="LINO-Delicateses"/>
    <s v="Ave. 5 de Mayo Porlamar"/>
    <s v="I. de Margarita"/>
    <s v="Nueva Esparta"/>
    <s v="4980"/>
    <s v="Venezuela"/>
  </r>
  <r>
    <n v="11039"/>
    <x v="45"/>
    <d v="1998-04-21T00:00:00"/>
    <d v="1998-05-19T00:00:00"/>
    <m/>
    <n v="2"/>
    <n v="65"/>
    <s v="LINO-Delicateses"/>
    <s v="Ave. 5 de Mayo Porlamar"/>
    <s v="I. de Margarita"/>
    <s v="Nueva Esparta"/>
    <s v="4980"/>
    <s v="Venezuela"/>
  </r>
  <r>
    <n v="10307"/>
    <x v="46"/>
    <d v="1996-09-17T00:00:00"/>
    <d v="1996-10-15T00:00:00"/>
    <d v="1996-09-25T00:00:00"/>
    <n v="2"/>
    <n v="0.56000000000000005"/>
    <s v="Lonesome Pine Restaurant"/>
    <s v="89 Chiaroscuro Rd."/>
    <s v="Portland"/>
    <s v="OR"/>
    <s v="97219"/>
    <s v="USA"/>
  </r>
  <r>
    <n v="10317"/>
    <x v="46"/>
    <d v="1996-09-30T00:00:00"/>
    <d v="1996-10-28T00:00:00"/>
    <d v="1996-10-10T00:00:00"/>
    <n v="1"/>
    <n v="12.69"/>
    <s v="Lonesome Pine Restaurant"/>
    <s v="89 Chiaroscuro Rd."/>
    <s v="Portland"/>
    <s v="OR"/>
    <s v="97219"/>
    <s v="USA"/>
  </r>
  <r>
    <n v="10544"/>
    <x v="46"/>
    <d v="1997-05-21T00:00:00"/>
    <d v="1997-06-18T00:00:00"/>
    <d v="1997-05-30T00:00:00"/>
    <n v="1"/>
    <n v="24.91"/>
    <s v="Lonesome Pine Restaurant"/>
    <s v="89 Chiaroscuro Rd."/>
    <s v="Portland"/>
    <s v="OR"/>
    <s v="97219"/>
    <s v="USA"/>
  </r>
  <r>
    <n v="10662"/>
    <x v="46"/>
    <d v="1997-09-09T00:00:00"/>
    <d v="1997-10-07T00:00:00"/>
    <d v="1997-09-18T00:00:00"/>
    <n v="2"/>
    <n v="1.28"/>
    <s v="Lonesome Pine Restaurant"/>
    <s v="89 Chiaroscuro Rd."/>
    <s v="Portland"/>
    <s v="OR"/>
    <s v="97219"/>
    <s v="USA"/>
  </r>
  <r>
    <n v="10665"/>
    <x v="46"/>
    <d v="1997-09-11T00:00:00"/>
    <d v="1997-10-09T00:00:00"/>
    <d v="1997-09-17T00:00:00"/>
    <n v="2"/>
    <n v="26.31"/>
    <s v="Lonesome Pine Restaurant"/>
    <s v="89 Chiaroscuro Rd."/>
    <s v="Portland"/>
    <s v="OR"/>
    <s v="97219"/>
    <s v="USA"/>
  </r>
  <r>
    <n v="10867"/>
    <x v="46"/>
    <d v="1998-02-03T00:00:00"/>
    <d v="1998-03-17T00:00:00"/>
    <d v="1998-02-11T00:00:00"/>
    <n v="1"/>
    <n v="1.93"/>
    <s v="Lonesome Pine Restaurant"/>
    <s v="89 Chiaroscuro Rd."/>
    <s v="Portland"/>
    <s v="OR"/>
    <s v="97219"/>
    <s v="USA"/>
  </r>
  <r>
    <n v="10883"/>
    <x v="46"/>
    <d v="1998-02-12T00:00:00"/>
    <d v="1998-03-12T00:00:00"/>
    <d v="1998-02-20T00:00:00"/>
    <n v="3"/>
    <n v="0.53"/>
    <s v="Lonesome Pine Restaurant"/>
    <s v="89 Chiaroscuro Rd."/>
    <s v="Portland"/>
    <s v="OR"/>
    <s v="97219"/>
    <s v="USA"/>
  </r>
  <r>
    <n v="11018"/>
    <x v="46"/>
    <d v="1998-04-13T00:00:00"/>
    <d v="1998-05-11T00:00:00"/>
    <d v="1998-04-16T00:00:00"/>
    <n v="2"/>
    <n v="11.65"/>
    <s v="Lonesome Pine Restaurant"/>
    <s v="89 Chiaroscuro Rd."/>
    <s v="Portland"/>
    <s v="OR"/>
    <s v="97219"/>
    <s v="USA"/>
  </r>
  <r>
    <n v="10275"/>
    <x v="47"/>
    <d v="1996-08-07T00:00:00"/>
    <d v="1996-09-04T00:00:00"/>
    <d v="1996-08-09T00:00:00"/>
    <n v="1"/>
    <n v="26.93"/>
    <s v="Magazzini Alimentari Riuniti"/>
    <s v="Via Ludovico il Moro 22"/>
    <s v="Bergamo"/>
    <m/>
    <s v="24100"/>
    <s v="Italy"/>
  </r>
  <r>
    <n v="10300"/>
    <x v="47"/>
    <d v="1996-09-09T00:00:00"/>
    <d v="1996-10-07T00:00:00"/>
    <d v="1996-09-18T00:00:00"/>
    <n v="2"/>
    <n v="17.68"/>
    <s v="Magazzini Alimentari Riuniti"/>
    <s v="Via Ludovico il Moro 22"/>
    <s v="Bergamo"/>
    <m/>
    <s v="24100"/>
    <s v="Italy"/>
  </r>
  <r>
    <n v="10404"/>
    <x v="47"/>
    <d v="1997-01-03T00:00:00"/>
    <d v="1997-01-31T00:00:00"/>
    <d v="1997-01-08T00:00:00"/>
    <n v="1"/>
    <n v="155.97"/>
    <s v="Magazzini Alimentari Riuniti"/>
    <s v="Via Ludovico il Moro 22"/>
    <s v="Bergamo"/>
    <m/>
    <s v="24100"/>
    <s v="Italy"/>
  </r>
  <r>
    <n v="10467"/>
    <x v="47"/>
    <d v="1997-03-06T00:00:00"/>
    <d v="1997-04-03T00:00:00"/>
    <d v="1997-03-11T00:00:00"/>
    <n v="2"/>
    <n v="4.93"/>
    <s v="Magazzini Alimentari Riuniti"/>
    <s v="Via Ludovico il Moro 22"/>
    <s v="Bergamo"/>
    <m/>
    <s v="24100"/>
    <s v="Italy"/>
  </r>
  <r>
    <n v="10635"/>
    <x v="47"/>
    <d v="1997-08-18T00:00:00"/>
    <d v="1997-09-15T00:00:00"/>
    <d v="1997-08-21T00:00:00"/>
    <n v="3"/>
    <n v="47.46"/>
    <s v="Magazzini Alimentari Riuniti"/>
    <s v="Via Ludovico il Moro 22"/>
    <s v="Bergamo"/>
    <m/>
    <s v="24100"/>
    <s v="Italy"/>
  </r>
  <r>
    <n v="10754"/>
    <x v="47"/>
    <d v="1997-11-25T00:00:00"/>
    <d v="1997-12-23T00:00:00"/>
    <d v="1997-11-27T00:00:00"/>
    <n v="3"/>
    <n v="2.38"/>
    <s v="Magazzini Alimentari Riuniti"/>
    <s v="Via Ludovico il Moro 22"/>
    <s v="Bergamo"/>
    <m/>
    <s v="24100"/>
    <s v="Italy"/>
  </r>
  <r>
    <n v="10784"/>
    <x v="47"/>
    <d v="1997-12-18T00:00:00"/>
    <d v="1998-01-15T00:00:00"/>
    <d v="1997-12-22T00:00:00"/>
    <n v="3"/>
    <n v="70.09"/>
    <s v="Magazzini Alimentari Riuniti"/>
    <s v="Via Ludovico il Moro 22"/>
    <s v="Bergamo"/>
    <m/>
    <s v="24100"/>
    <s v="Italy"/>
  </r>
  <r>
    <n v="10818"/>
    <x v="47"/>
    <d v="1998-01-07T00:00:00"/>
    <d v="1998-02-04T00:00:00"/>
    <d v="1998-01-12T00:00:00"/>
    <n v="3"/>
    <n v="65.48"/>
    <s v="Magazzini Alimentari Riuniti"/>
    <s v="Via Ludovico il Moro 22"/>
    <s v="Bergamo"/>
    <m/>
    <s v="24100"/>
    <s v="Italy"/>
  </r>
  <r>
    <n v="10939"/>
    <x v="47"/>
    <d v="1998-03-10T00:00:00"/>
    <d v="1998-04-07T00:00:00"/>
    <d v="1998-03-13T00:00:00"/>
    <n v="2"/>
    <n v="76.33"/>
    <s v="Magazzini Alimentari Riuniti"/>
    <s v="Via Ludovico il Moro 22"/>
    <s v="Bergamo"/>
    <m/>
    <s v="24100"/>
    <s v="Italy"/>
  </r>
  <r>
    <n v="10950"/>
    <x v="47"/>
    <d v="1998-03-16T00:00:00"/>
    <d v="1998-04-13T00:00:00"/>
    <d v="1998-03-23T00:00:00"/>
    <n v="2"/>
    <n v="2.5"/>
    <s v="Magazzini Alimentari Riuniti"/>
    <s v="Via Ludovico il Moro 22"/>
    <s v="Bergamo"/>
    <m/>
    <s v="24100"/>
    <s v="Italy"/>
  </r>
  <r>
    <n v="10529"/>
    <x v="48"/>
    <d v="1997-05-07T00:00:00"/>
    <d v="1997-06-04T00:00:00"/>
    <d v="1997-05-09T00:00:00"/>
    <n v="2"/>
    <n v="66.69"/>
    <s v="Maison Dewey"/>
    <s v="Rue Joseph-Bens 532"/>
    <s v="Bruxelles"/>
    <m/>
    <s v="B-1180"/>
    <s v="Belgium"/>
  </r>
  <r>
    <n v="10649"/>
    <x v="48"/>
    <d v="1997-08-28T00:00:00"/>
    <d v="1997-09-25T00:00:00"/>
    <d v="1997-08-29T00:00:00"/>
    <n v="3"/>
    <n v="6.2"/>
    <s v="Maison Dewey"/>
    <s v="Rue Joseph-Bens 532"/>
    <s v="Bruxelles"/>
    <m/>
    <s v="B-1180"/>
    <s v="Belgium"/>
  </r>
  <r>
    <n v="10760"/>
    <x v="48"/>
    <d v="1997-12-01T00:00:00"/>
    <d v="1997-12-29T00:00:00"/>
    <d v="1997-12-10T00:00:00"/>
    <n v="1"/>
    <n v="155.63999999999999"/>
    <s v="Maison Dewey"/>
    <s v="Rue Joseph-Bens 532"/>
    <s v="Bruxelles"/>
    <m/>
    <s v="B-1180"/>
    <s v="Belgium"/>
  </r>
  <r>
    <n v="10892"/>
    <x v="48"/>
    <d v="1998-02-17T00:00:00"/>
    <d v="1998-03-17T00:00:00"/>
    <d v="1998-02-19T00:00:00"/>
    <n v="2"/>
    <n v="120.27"/>
    <s v="Maison Dewey"/>
    <s v="Rue Joseph-Bens 532"/>
    <s v="Bruxelles"/>
    <m/>
    <s v="B-1180"/>
    <s v="Belgium"/>
  </r>
  <r>
    <n v="10896"/>
    <x v="48"/>
    <d v="1998-02-19T00:00:00"/>
    <d v="1998-03-19T00:00:00"/>
    <d v="1998-02-27T00:00:00"/>
    <n v="3"/>
    <n v="32.450000000000003"/>
    <s v="Maison Dewey"/>
    <s v="Rue Joseph-Bens 532"/>
    <s v="Bruxelles"/>
    <m/>
    <s v="B-1180"/>
    <s v="Belgium"/>
  </r>
  <r>
    <n v="10978"/>
    <x v="48"/>
    <d v="1998-03-26T00:00:00"/>
    <d v="1998-04-23T00:00:00"/>
    <d v="1998-04-23T00:00:00"/>
    <n v="2"/>
    <n v="32.82"/>
    <s v="Maison Dewey"/>
    <s v="Rue Joseph-Bens 532"/>
    <s v="Bruxelles"/>
    <m/>
    <s v="B-1180"/>
    <s v="Belgium"/>
  </r>
  <r>
    <n v="11004"/>
    <x v="48"/>
    <d v="1998-04-07T00:00:00"/>
    <d v="1998-05-05T00:00:00"/>
    <d v="1998-04-20T00:00:00"/>
    <n v="1"/>
    <n v="44.84"/>
    <s v="Maison Dewey"/>
    <s v="Rue Joseph-Bens 532"/>
    <s v="Bruxelles"/>
    <m/>
    <s v="B-1180"/>
    <s v="Belgium"/>
  </r>
  <r>
    <n v="10332"/>
    <x v="49"/>
    <d v="1996-10-17T00:00:00"/>
    <d v="1996-11-28T00:00:00"/>
    <d v="1996-10-21T00:00:00"/>
    <n v="2"/>
    <n v="52.84"/>
    <s v="Mère Paillarde"/>
    <s v="43 rue St. Laurent"/>
    <s v="Montréal"/>
    <s v="Québec"/>
    <s v="H1J 1C3"/>
    <s v="Canada"/>
  </r>
  <r>
    <n v="10339"/>
    <x v="49"/>
    <d v="1996-10-28T00:00:00"/>
    <d v="1996-11-25T00:00:00"/>
    <d v="1996-11-04T00:00:00"/>
    <n v="2"/>
    <n v="15.66"/>
    <s v="Mère Paillarde"/>
    <s v="43 rue St. Laurent"/>
    <s v="Montréal"/>
    <s v="Québec"/>
    <s v="H1J 1C3"/>
    <s v="Canada"/>
  </r>
  <r>
    <n v="10376"/>
    <x v="49"/>
    <d v="1996-12-09T00:00:00"/>
    <d v="1997-01-06T00:00:00"/>
    <d v="1996-12-13T00:00:00"/>
    <n v="2"/>
    <n v="20.39"/>
    <s v="Mère Paillarde"/>
    <s v="43 rue St. Laurent"/>
    <s v="Montréal"/>
    <s v="Québec"/>
    <s v="H1J 1C3"/>
    <s v="Canada"/>
  </r>
  <r>
    <n v="10424"/>
    <x v="49"/>
    <d v="1997-01-23T00:00:00"/>
    <d v="1997-02-20T00:00:00"/>
    <d v="1997-01-27T00:00:00"/>
    <n v="2"/>
    <n v="370.61"/>
    <s v="Mère Paillarde"/>
    <s v="43 rue St. Laurent"/>
    <s v="Montréal"/>
    <s v="Québec"/>
    <s v="H1J 1C3"/>
    <s v="Canada"/>
  </r>
  <r>
    <n v="10439"/>
    <x v="49"/>
    <d v="1997-02-07T00:00:00"/>
    <d v="1997-03-07T00:00:00"/>
    <d v="1997-02-10T00:00:00"/>
    <n v="3"/>
    <n v="4.07"/>
    <s v="Mère Paillarde"/>
    <s v="43 rue St. Laurent"/>
    <s v="Montréal"/>
    <s v="Québec"/>
    <s v="H1J 1C3"/>
    <s v="Canada"/>
  </r>
  <r>
    <n v="10505"/>
    <x v="49"/>
    <d v="1997-04-14T00:00:00"/>
    <d v="1997-05-12T00:00:00"/>
    <d v="1997-04-21T00:00:00"/>
    <n v="3"/>
    <n v="7.13"/>
    <s v="Mère Paillarde"/>
    <s v="43 rue St. Laurent"/>
    <s v="Montréal"/>
    <s v="Québec"/>
    <s v="H1J 1C3"/>
    <s v="Canada"/>
  </r>
  <r>
    <n v="10565"/>
    <x v="49"/>
    <d v="1997-06-11T00:00:00"/>
    <d v="1997-07-09T00:00:00"/>
    <d v="1997-06-18T00:00:00"/>
    <n v="2"/>
    <n v="7.15"/>
    <s v="Mère Paillarde"/>
    <s v="43 rue St. Laurent"/>
    <s v="Montréal"/>
    <s v="Québec"/>
    <s v="H1J 1C3"/>
    <s v="Canada"/>
  </r>
  <r>
    <n v="10570"/>
    <x v="49"/>
    <d v="1997-06-17T00:00:00"/>
    <d v="1997-07-15T00:00:00"/>
    <d v="1997-06-19T00:00:00"/>
    <n v="3"/>
    <n v="188.99"/>
    <s v="Mère Paillarde"/>
    <s v="43 rue St. Laurent"/>
    <s v="Montréal"/>
    <s v="Québec"/>
    <s v="H1J 1C3"/>
    <s v="Canada"/>
  </r>
  <r>
    <n v="10590"/>
    <x v="49"/>
    <d v="1997-07-07T00:00:00"/>
    <d v="1997-08-04T00:00:00"/>
    <d v="1997-07-14T00:00:00"/>
    <n v="3"/>
    <n v="44.77"/>
    <s v="Mère Paillarde"/>
    <s v="43 rue St. Laurent"/>
    <s v="Montréal"/>
    <s v="Québec"/>
    <s v="H1J 1C3"/>
    <s v="Canada"/>
  </r>
  <r>
    <n v="10605"/>
    <x v="49"/>
    <d v="1997-07-21T00:00:00"/>
    <d v="1997-08-18T00:00:00"/>
    <d v="1997-07-29T00:00:00"/>
    <n v="2"/>
    <n v="379.13"/>
    <s v="Mère Paillarde"/>
    <s v="43 rue St. Laurent"/>
    <s v="Montréal"/>
    <s v="Québec"/>
    <s v="H1J 1C3"/>
    <s v="Canada"/>
  </r>
  <r>
    <n v="10618"/>
    <x v="49"/>
    <d v="1997-08-01T00:00:00"/>
    <d v="1997-09-12T00:00:00"/>
    <d v="1997-08-08T00:00:00"/>
    <n v="1"/>
    <n v="154.68"/>
    <s v="Mère Paillarde"/>
    <s v="43 rue St. Laurent"/>
    <s v="Montréal"/>
    <s v="Québec"/>
    <s v="H1J 1C3"/>
    <s v="Canada"/>
  </r>
  <r>
    <n v="10619"/>
    <x v="49"/>
    <d v="1997-08-04T00:00:00"/>
    <d v="1997-09-01T00:00:00"/>
    <d v="1997-08-07T00:00:00"/>
    <n v="3"/>
    <n v="91.05"/>
    <s v="Mère Paillarde"/>
    <s v="43 rue St. Laurent"/>
    <s v="Montréal"/>
    <s v="Québec"/>
    <s v="H1J 1C3"/>
    <s v="Canada"/>
  </r>
  <r>
    <n v="10724"/>
    <x v="49"/>
    <d v="1997-10-30T00:00:00"/>
    <d v="1997-12-11T00:00:00"/>
    <d v="1997-11-05T00:00:00"/>
    <n v="2"/>
    <n v="57.75"/>
    <s v="Mère Paillarde"/>
    <s v="43 rue St. Laurent"/>
    <s v="Montréal"/>
    <s v="Québec"/>
    <s v="H1J 1C3"/>
    <s v="Canada"/>
  </r>
  <r>
    <n v="10277"/>
    <x v="50"/>
    <d v="1996-08-09T00:00:00"/>
    <d v="1996-09-06T00:00:00"/>
    <d v="1996-08-13T00:00:00"/>
    <n v="3"/>
    <n v="125.77"/>
    <s v="Morgenstern Gesundkost"/>
    <s v="Heerstr. 22"/>
    <s v="Leipzig"/>
    <m/>
    <s v="04179"/>
    <s v="Germany"/>
  </r>
  <r>
    <n v="10575"/>
    <x v="50"/>
    <d v="1997-06-20T00:00:00"/>
    <d v="1997-07-04T00:00:00"/>
    <d v="1997-06-30T00:00:00"/>
    <n v="1"/>
    <n v="127.34"/>
    <s v="Morgenstern Gesundkost"/>
    <s v="Heerstr. 22"/>
    <s v="Leipzig"/>
    <m/>
    <s v="04179"/>
    <s v="Germany"/>
  </r>
  <r>
    <n v="10699"/>
    <x v="50"/>
    <d v="1997-10-09T00:00:00"/>
    <d v="1997-11-06T00:00:00"/>
    <d v="1997-10-13T00:00:00"/>
    <n v="3"/>
    <n v="0.57999999999999996"/>
    <s v="Morgenstern Gesundkost"/>
    <s v="Heerstr. 22"/>
    <s v="Leipzig"/>
    <m/>
    <s v="04179"/>
    <s v="Germany"/>
  </r>
  <r>
    <n v="10779"/>
    <x v="50"/>
    <d v="1997-12-16T00:00:00"/>
    <d v="1998-01-13T00:00:00"/>
    <d v="1998-01-14T00:00:00"/>
    <n v="2"/>
    <n v="58.13"/>
    <s v="Morgenstern Gesundkost"/>
    <s v="Heerstr. 22"/>
    <s v="Leipzig"/>
    <m/>
    <s v="04179"/>
    <s v="Germany"/>
  </r>
  <r>
    <n v="10945"/>
    <x v="50"/>
    <d v="1998-03-12T00:00:00"/>
    <d v="1998-04-09T00:00:00"/>
    <d v="1998-03-18T00:00:00"/>
    <n v="1"/>
    <n v="10.220000000000001"/>
    <s v="Morgenstern Gesundkost"/>
    <s v="Heerstr. 22"/>
    <s v="Leipzig"/>
    <m/>
    <s v="04179"/>
    <s v="Germany"/>
  </r>
  <r>
    <n v="10517"/>
    <x v="51"/>
    <d v="1997-04-24T00:00:00"/>
    <d v="1997-05-22T00:00:00"/>
    <d v="1997-04-29T00:00:00"/>
    <n v="3"/>
    <n v="32.07"/>
    <s v="North/South"/>
    <s v="South House_x000d__x000a_300 Queensbridge"/>
    <s v="London"/>
    <m/>
    <s v="SW7 1RZ"/>
    <s v="UK"/>
  </r>
  <r>
    <n v="10752"/>
    <x v="51"/>
    <d v="1997-11-24T00:00:00"/>
    <d v="1997-12-22T00:00:00"/>
    <d v="1997-11-28T00:00:00"/>
    <n v="3"/>
    <n v="1.39"/>
    <s v="North/South"/>
    <s v="South House_x000d__x000a_300 Queensbridge"/>
    <s v="London"/>
    <m/>
    <s v="SW7 1RZ"/>
    <s v="UK"/>
  </r>
  <r>
    <n v="11057"/>
    <x v="51"/>
    <d v="1998-04-29T00:00:00"/>
    <d v="1998-05-27T00:00:00"/>
    <d v="1998-05-01T00:00:00"/>
    <n v="3"/>
    <n v="4.13"/>
    <s v="North/South"/>
    <s v="South House_x000d__x000a_300 Queensbridge"/>
    <s v="London"/>
    <m/>
    <s v="SW7 1RZ"/>
    <s v="UK"/>
  </r>
  <r>
    <n v="10409"/>
    <x v="52"/>
    <d v="1997-01-09T00:00:00"/>
    <d v="1997-02-06T00:00:00"/>
    <d v="1997-01-14T00:00:00"/>
    <n v="1"/>
    <n v="29.83"/>
    <s v="Océano Atlántico Ltda."/>
    <s v="Ing. Gustavo Moncada 8585_x000d__x000a_Piso 20-A"/>
    <s v="Buenos Aires"/>
    <m/>
    <s v="1010"/>
    <s v="Argentina"/>
  </r>
  <r>
    <n v="10531"/>
    <x v="52"/>
    <d v="1997-05-08T00:00:00"/>
    <d v="1997-06-05T00:00:00"/>
    <d v="1997-05-19T00:00:00"/>
    <n v="1"/>
    <n v="8.1199999999999992"/>
    <s v="Océano Atlántico Ltda."/>
    <s v="Ing. Gustavo Moncada 8585_x000d__x000a_Piso 20-A"/>
    <s v="Buenos Aires"/>
    <m/>
    <s v="1010"/>
    <s v="Argentina"/>
  </r>
  <r>
    <n v="10898"/>
    <x v="52"/>
    <d v="1998-02-20T00:00:00"/>
    <d v="1998-03-20T00:00:00"/>
    <d v="1998-03-06T00:00:00"/>
    <n v="2"/>
    <n v="1.27"/>
    <s v="Océano Atlántico Ltda."/>
    <s v="Ing. Gustavo Moncada 8585_x000d__x000a_Piso 20-A"/>
    <s v="Buenos Aires"/>
    <m/>
    <s v="1010"/>
    <s v="Argentina"/>
  </r>
  <r>
    <n v="10958"/>
    <x v="52"/>
    <d v="1998-03-18T00:00:00"/>
    <d v="1998-04-15T00:00:00"/>
    <d v="1998-03-27T00:00:00"/>
    <n v="2"/>
    <n v="49.56"/>
    <s v="Océano Atlántico Ltda."/>
    <s v="Ing. Gustavo Moncada 8585_x000d__x000a_Piso 20-A"/>
    <s v="Buenos Aires"/>
    <m/>
    <s v="1010"/>
    <s v="Argentina"/>
  </r>
  <r>
    <n v="10986"/>
    <x v="52"/>
    <d v="1998-03-30T00:00:00"/>
    <d v="1998-04-27T00:00:00"/>
    <d v="1998-04-21T00:00:00"/>
    <n v="2"/>
    <n v="217.86"/>
    <s v="Océano Atlántico Ltda."/>
    <s v="Ing. Gustavo Moncada 8585_x000d__x000a_Piso 20-A"/>
    <s v="Buenos Aires"/>
    <m/>
    <s v="1010"/>
    <s v="Argentina"/>
  </r>
  <r>
    <n v="10260"/>
    <x v="53"/>
    <d v="1996-07-19T00:00:00"/>
    <d v="1996-08-16T00:00:00"/>
    <d v="1996-07-29T00:00:00"/>
    <n v="1"/>
    <n v="55.09"/>
    <s v="Ottilies Käseladen"/>
    <s v="Mehrheimerstr. 369"/>
    <s v="Köln"/>
    <m/>
    <s v="50739"/>
    <s v="Germany"/>
  </r>
  <r>
    <n v="10305"/>
    <x v="53"/>
    <d v="1996-09-13T00:00:00"/>
    <d v="1996-10-11T00:00:00"/>
    <d v="1996-10-09T00:00:00"/>
    <n v="3"/>
    <n v="257.62"/>
    <s v="Old World Delicatessen"/>
    <s v="2743 Bering St."/>
    <s v="Anchorage"/>
    <s v="AK"/>
    <s v="99508"/>
    <s v="USA"/>
  </r>
  <r>
    <n v="10338"/>
    <x v="53"/>
    <d v="1996-10-25T00:00:00"/>
    <d v="1996-11-22T00:00:00"/>
    <d v="1996-10-29T00:00:00"/>
    <n v="3"/>
    <n v="84.21"/>
    <s v="Old World Delicatessen"/>
    <s v="2743 Bering St."/>
    <s v="Anchorage"/>
    <s v="AK"/>
    <s v="99508"/>
    <s v="USA"/>
  </r>
  <r>
    <n v="10441"/>
    <x v="53"/>
    <d v="1997-02-10T00:00:00"/>
    <d v="1997-03-24T00:00:00"/>
    <d v="1997-03-14T00:00:00"/>
    <n v="2"/>
    <n v="73.02"/>
    <s v="Old World Delicatessen"/>
    <s v="2743 Bering St."/>
    <s v="Anchorage"/>
    <s v="AK"/>
    <s v="99508"/>
    <s v="USA"/>
  </r>
  <r>
    <n v="10594"/>
    <x v="53"/>
    <d v="1997-07-09T00:00:00"/>
    <d v="1997-08-06T00:00:00"/>
    <d v="1997-07-16T00:00:00"/>
    <n v="2"/>
    <n v="5.24"/>
    <s v="Old World Delicatessen"/>
    <s v="2743 Bering St."/>
    <s v="Anchorage"/>
    <s v="AK"/>
    <s v="99508"/>
    <s v="USA"/>
  </r>
  <r>
    <n v="10680"/>
    <x v="53"/>
    <d v="1997-09-24T00:00:00"/>
    <d v="1997-10-22T00:00:00"/>
    <d v="1997-09-26T00:00:00"/>
    <n v="1"/>
    <n v="26.61"/>
    <s v="Old World Delicatessen"/>
    <s v="2743 Bering St."/>
    <s v="Anchorage"/>
    <s v="AK"/>
    <s v="99508"/>
    <s v="USA"/>
  </r>
  <r>
    <n v="10706"/>
    <x v="53"/>
    <d v="1997-10-16T00:00:00"/>
    <d v="1997-11-13T00:00:00"/>
    <d v="1997-10-21T00:00:00"/>
    <n v="3"/>
    <n v="135.63"/>
    <s v="Old World Delicatessen"/>
    <s v="2743 Bering St."/>
    <s v="Anchorage"/>
    <s v="AK"/>
    <s v="99508"/>
    <s v="USA"/>
  </r>
  <r>
    <n v="10855"/>
    <x v="53"/>
    <d v="1998-01-27T00:00:00"/>
    <d v="1998-02-24T00:00:00"/>
    <d v="1998-02-04T00:00:00"/>
    <n v="1"/>
    <n v="170.97"/>
    <s v="Old World Delicatessen"/>
    <s v="2743 Bering St."/>
    <s v="Anchorage"/>
    <s v="AK"/>
    <s v="99508"/>
    <s v="USA"/>
  </r>
  <r>
    <n v="10965"/>
    <x v="53"/>
    <d v="1998-03-20T00:00:00"/>
    <d v="1998-04-17T00:00:00"/>
    <d v="1998-03-30T00:00:00"/>
    <n v="3"/>
    <n v="144.38"/>
    <s v="Old World Delicatessen"/>
    <s v="2743 Bering St."/>
    <s v="Anchorage"/>
    <s v="AK"/>
    <s v="99508"/>
    <s v="USA"/>
  </r>
  <r>
    <n v="11034"/>
    <x v="53"/>
    <d v="1998-04-20T00:00:00"/>
    <d v="1998-06-01T00:00:00"/>
    <d v="1998-04-27T00:00:00"/>
    <n v="1"/>
    <n v="40.32"/>
    <s v="Old World Delicatessen"/>
    <s v="2743 Bering St."/>
    <s v="Anchorage"/>
    <s v="AK"/>
    <s v="99508"/>
    <s v="USA"/>
  </r>
  <r>
    <n v="10407"/>
    <x v="54"/>
    <d v="1997-01-07T00:00:00"/>
    <d v="1997-02-04T00:00:00"/>
    <d v="1997-01-30T00:00:00"/>
    <n v="2"/>
    <n v="91.48"/>
    <s v="Ottilies Käseladen"/>
    <s v="Mehrheimerstr. 369"/>
    <s v="Köln"/>
    <m/>
    <s v="50739"/>
    <s v="Germany"/>
  </r>
  <r>
    <n v="10508"/>
    <x v="54"/>
    <d v="1997-04-16T00:00:00"/>
    <d v="1997-05-14T00:00:00"/>
    <d v="1997-05-13T00:00:00"/>
    <n v="2"/>
    <n v="4.99"/>
    <s v="Ottilies Käseladen"/>
    <s v="Mehrheimerstr. 369"/>
    <s v="Köln"/>
    <m/>
    <s v="50739"/>
    <s v="Germany"/>
  </r>
  <r>
    <n v="10554"/>
    <x v="54"/>
    <d v="1997-05-30T00:00:00"/>
    <d v="1997-06-27T00:00:00"/>
    <d v="1997-06-05T00:00:00"/>
    <n v="3"/>
    <n v="120.97"/>
    <s v="Ottilies Käseladen"/>
    <s v="Mehrheimerstr. 369"/>
    <s v="Köln"/>
    <m/>
    <s v="50739"/>
    <s v="Germany"/>
  </r>
  <r>
    <n v="10580"/>
    <x v="54"/>
    <d v="1997-06-26T00:00:00"/>
    <d v="1997-07-24T00:00:00"/>
    <d v="1997-07-01T00:00:00"/>
    <n v="3"/>
    <n v="75.89"/>
    <s v="Ottilies Käseladen"/>
    <s v="Mehrheimerstr. 369"/>
    <s v="Köln"/>
    <m/>
    <s v="50739"/>
    <s v="Germany"/>
  </r>
  <r>
    <n v="10684"/>
    <x v="54"/>
    <d v="1997-09-26T00:00:00"/>
    <d v="1997-10-24T00:00:00"/>
    <d v="1997-09-30T00:00:00"/>
    <n v="1"/>
    <n v="145.63"/>
    <s v="Ottilies Käseladen"/>
    <s v="Mehrheimerstr. 369"/>
    <s v="Köln"/>
    <m/>
    <s v="50739"/>
    <s v="Germany"/>
  </r>
  <r>
    <n v="10766"/>
    <x v="54"/>
    <d v="1997-12-05T00:00:00"/>
    <d v="1998-01-02T00:00:00"/>
    <d v="1997-12-09T00:00:00"/>
    <n v="1"/>
    <n v="157.55000000000001"/>
    <s v="Ottilies Käseladen"/>
    <s v="Mehrheimerstr. 369"/>
    <s v="Köln"/>
    <m/>
    <s v="50739"/>
    <s v="Germany"/>
  </r>
  <r>
    <n v="10833"/>
    <x v="54"/>
    <d v="1998-01-15T00:00:00"/>
    <d v="1998-02-12T00:00:00"/>
    <d v="1998-01-23T00:00:00"/>
    <n v="2"/>
    <n v="71.489999999999995"/>
    <s v="Ottilies Käseladen"/>
    <s v="Mehrheimerstr. 369"/>
    <s v="Köln"/>
    <m/>
    <s v="50739"/>
    <s v="Germany"/>
  </r>
  <r>
    <n v="10999"/>
    <x v="54"/>
    <d v="1998-04-03T00:00:00"/>
    <d v="1998-05-01T00:00:00"/>
    <d v="1998-04-10T00:00:00"/>
    <n v="2"/>
    <n v="96.35"/>
    <s v="Ottilies Käseladen"/>
    <s v="Mehrheimerstr. 369"/>
    <s v="Köln"/>
    <m/>
    <s v="50739"/>
    <s v="Germany"/>
  </r>
  <r>
    <n v="11020"/>
    <x v="54"/>
    <d v="1998-04-14T00:00:00"/>
    <d v="1998-05-12T00:00:00"/>
    <d v="1998-04-16T00:00:00"/>
    <n v="2"/>
    <n v="43.3"/>
    <s v="Ottilies Käseladen"/>
    <s v="Mehrheimerstr. 369"/>
    <s v="Köln"/>
    <m/>
    <s v="50739"/>
    <s v="Germany"/>
  </r>
  <r>
    <n v="10322"/>
    <x v="55"/>
    <d v="1996-10-04T00:00:00"/>
    <d v="1996-11-01T00:00:00"/>
    <d v="1996-10-23T00:00:00"/>
    <n v="3"/>
    <n v="0.4"/>
    <s v="Pericles Comidas clásicas"/>
    <s v="Calle Dr. Jorge Cash 321"/>
    <s v="México D.F."/>
    <m/>
    <s v="05033"/>
    <s v="Mexico"/>
  </r>
  <r>
    <n v="10354"/>
    <x v="55"/>
    <d v="1996-11-14T00:00:00"/>
    <d v="1996-12-12T00:00:00"/>
    <d v="1996-11-20T00:00:00"/>
    <n v="3"/>
    <n v="53.8"/>
    <s v="Pericles Comidas clásicas"/>
    <s v="Calle Dr. Jorge Cash 321"/>
    <s v="México D.F."/>
    <m/>
    <s v="05033"/>
    <s v="Mexico"/>
  </r>
  <r>
    <n v="10474"/>
    <x v="55"/>
    <d v="1997-03-13T00:00:00"/>
    <d v="1997-04-10T00:00:00"/>
    <d v="1997-03-21T00:00:00"/>
    <n v="2"/>
    <n v="83.49"/>
    <s v="Pericles Comidas clásicas"/>
    <s v="Calle Dr. Jorge Cash 321"/>
    <s v="México D.F."/>
    <m/>
    <s v="05033"/>
    <s v="Mexico"/>
  </r>
  <r>
    <n v="10502"/>
    <x v="55"/>
    <d v="1997-04-10T00:00:00"/>
    <d v="1997-05-08T00:00:00"/>
    <d v="1997-04-29T00:00:00"/>
    <n v="1"/>
    <n v="69.319999999999993"/>
    <s v="Pericles Comidas clásicas"/>
    <s v="Calle Dr. Jorge Cash 321"/>
    <s v="México D.F."/>
    <m/>
    <s v="05033"/>
    <s v="Mexico"/>
  </r>
  <r>
    <n v="10995"/>
    <x v="55"/>
    <d v="1998-04-02T00:00:00"/>
    <d v="1998-04-30T00:00:00"/>
    <d v="1998-04-06T00:00:00"/>
    <n v="3"/>
    <n v="46"/>
    <s v="Pericles Comidas clásicas"/>
    <s v="Calle Dr. Jorge Cash 321"/>
    <s v="México D.F."/>
    <m/>
    <s v="05033"/>
    <s v="Mexico"/>
  </r>
  <r>
    <n v="11073"/>
    <x v="55"/>
    <d v="1998-05-05T00:00:00"/>
    <d v="1998-06-02T00:00:00"/>
    <m/>
    <n v="2"/>
    <n v="24.95"/>
    <s v="Pericles Comidas clásicas"/>
    <s v="Calle Dr. Jorge Cash 321"/>
    <s v="México D.F."/>
    <m/>
    <s v="05033"/>
    <s v="Mexico"/>
  </r>
  <r>
    <n v="10353"/>
    <x v="56"/>
    <d v="1996-11-13T00:00:00"/>
    <d v="1996-12-11T00:00:00"/>
    <d v="1996-11-25T00:00:00"/>
    <n v="3"/>
    <n v="360.63"/>
    <s v="Piccolo und mehr"/>
    <s v="Geislweg 14"/>
    <s v="Salzburg"/>
    <m/>
    <s v="5020"/>
    <s v="Austria"/>
  </r>
  <r>
    <n v="10392"/>
    <x v="56"/>
    <d v="1996-12-24T00:00:00"/>
    <d v="1997-01-21T00:00:00"/>
    <d v="1997-01-01T00:00:00"/>
    <n v="3"/>
    <n v="122.46"/>
    <s v="Piccolo und mehr"/>
    <s v="Geislweg 14"/>
    <s v="Salzburg"/>
    <m/>
    <s v="5020"/>
    <s v="Austria"/>
  </r>
  <r>
    <n v="10427"/>
    <x v="56"/>
    <d v="1997-01-27T00:00:00"/>
    <d v="1997-02-24T00:00:00"/>
    <d v="1997-03-03T00:00:00"/>
    <n v="2"/>
    <n v="31.29"/>
    <s v="Piccolo und mehr"/>
    <s v="Geislweg 14"/>
    <s v="Salzburg"/>
    <m/>
    <s v="5020"/>
    <s v="Austria"/>
  </r>
  <r>
    <n v="10489"/>
    <x v="56"/>
    <d v="1997-03-28T00:00:00"/>
    <d v="1997-04-25T00:00:00"/>
    <d v="1997-04-09T00:00:00"/>
    <n v="2"/>
    <n v="5.29"/>
    <s v="Piccolo und mehr"/>
    <s v="Geislweg 14"/>
    <s v="Salzburg"/>
    <m/>
    <s v="5020"/>
    <s v="Austria"/>
  </r>
  <r>
    <n v="10530"/>
    <x v="56"/>
    <d v="1997-05-08T00:00:00"/>
    <d v="1997-06-05T00:00:00"/>
    <d v="1997-05-12T00:00:00"/>
    <n v="2"/>
    <n v="339.22"/>
    <s v="Piccolo und mehr"/>
    <s v="Geislweg 14"/>
    <s v="Salzburg"/>
    <m/>
    <s v="5020"/>
    <s v="Austria"/>
  </r>
  <r>
    <n v="10597"/>
    <x v="56"/>
    <d v="1997-07-11T00:00:00"/>
    <d v="1997-08-08T00:00:00"/>
    <d v="1997-07-18T00:00:00"/>
    <n v="3"/>
    <n v="35.119999999999997"/>
    <s v="Piccolo und mehr"/>
    <s v="Geislweg 14"/>
    <s v="Salzburg"/>
    <m/>
    <s v="5020"/>
    <s v="Austria"/>
  </r>
  <r>
    <n v="10686"/>
    <x v="56"/>
    <d v="1997-09-30T00:00:00"/>
    <d v="1997-10-28T00:00:00"/>
    <d v="1997-10-08T00:00:00"/>
    <n v="1"/>
    <n v="96.5"/>
    <s v="Piccolo und mehr"/>
    <s v="Geislweg 14"/>
    <s v="Salzburg"/>
    <m/>
    <s v="5020"/>
    <s v="Austria"/>
  </r>
  <r>
    <n v="10747"/>
    <x v="56"/>
    <d v="1997-11-19T00:00:00"/>
    <d v="1997-12-17T00:00:00"/>
    <d v="1997-11-26T00:00:00"/>
    <n v="1"/>
    <n v="117.33"/>
    <s v="Piccolo und mehr"/>
    <s v="Geislweg 14"/>
    <s v="Salzburg"/>
    <m/>
    <s v="5020"/>
    <s v="Austria"/>
  </r>
  <r>
    <n v="10844"/>
    <x v="56"/>
    <d v="1998-01-21T00:00:00"/>
    <d v="1998-02-18T00:00:00"/>
    <d v="1998-01-26T00:00:00"/>
    <n v="2"/>
    <n v="25.22"/>
    <s v="Piccolo und mehr"/>
    <s v="Geislweg 14"/>
    <s v="Salzburg"/>
    <m/>
    <s v="5020"/>
    <s v="Austria"/>
  </r>
  <r>
    <n v="11053"/>
    <x v="56"/>
    <d v="1998-04-27T00:00:00"/>
    <d v="1998-05-25T00:00:00"/>
    <d v="1998-04-29T00:00:00"/>
    <n v="2"/>
    <n v="53.05"/>
    <s v="Piccolo und mehr"/>
    <s v="Geislweg 14"/>
    <s v="Salzburg"/>
    <m/>
    <s v="5020"/>
    <s v="Austria"/>
  </r>
  <r>
    <n v="10336"/>
    <x v="57"/>
    <d v="1996-10-23T00:00:00"/>
    <d v="1996-11-20T00:00:00"/>
    <d v="1996-10-25T00:00:00"/>
    <n v="2"/>
    <n v="15.51"/>
    <s v="Princesa Isabel Vinhos"/>
    <s v="Estrada da saúde n. 58"/>
    <s v="Lisboa"/>
    <m/>
    <s v="1756"/>
    <s v="Portugal"/>
  </r>
  <r>
    <n v="10397"/>
    <x v="57"/>
    <d v="1996-12-27T00:00:00"/>
    <d v="1997-01-24T00:00:00"/>
    <d v="1997-01-02T00:00:00"/>
    <n v="1"/>
    <n v="60.26"/>
    <s v="Princesa Isabel Vinhos"/>
    <s v="Estrada da saúde n. 58"/>
    <s v="Lisboa"/>
    <m/>
    <s v="1756"/>
    <s v="Portugal"/>
  </r>
  <r>
    <n v="10433"/>
    <x v="57"/>
    <d v="1997-02-03T00:00:00"/>
    <d v="1997-03-03T00:00:00"/>
    <d v="1997-03-04T00:00:00"/>
    <n v="3"/>
    <n v="73.83"/>
    <s v="Princesa Isabel Vinhos"/>
    <s v="Estrada da saúde n. 58"/>
    <s v="Lisboa"/>
    <m/>
    <s v="1756"/>
    <s v="Portugal"/>
  </r>
  <r>
    <n v="10477"/>
    <x v="57"/>
    <d v="1997-03-17T00:00:00"/>
    <d v="1997-04-14T00:00:00"/>
    <d v="1997-03-25T00:00:00"/>
    <n v="2"/>
    <n v="13.02"/>
    <s v="Princesa Isabel Vinhos"/>
    <s v="Estrada da saúde n. 58"/>
    <s v="Lisboa"/>
    <m/>
    <s v="1756"/>
    <s v="Portugal"/>
  </r>
  <r>
    <n v="10808"/>
    <x v="57"/>
    <d v="1998-01-01T00:00:00"/>
    <d v="1998-01-29T00:00:00"/>
    <d v="1998-01-09T00:00:00"/>
    <n v="3"/>
    <n v="45.53"/>
    <s v="Old World Delicatessen"/>
    <s v="2743 Bering St."/>
    <s v="Anchorage"/>
    <s v="AK"/>
    <s v="99508"/>
    <s v="USA"/>
  </r>
  <r>
    <n v="11007"/>
    <x v="57"/>
    <d v="1998-04-08T00:00:00"/>
    <d v="1998-05-06T00:00:00"/>
    <d v="1998-04-13T00:00:00"/>
    <n v="2"/>
    <n v="202.24"/>
    <s v="Princesa Isabel Vinhos"/>
    <s v="Estrada da saúde n. 58"/>
    <s v="Lisboa"/>
    <m/>
    <s v="1756"/>
    <s v="Portugal"/>
  </r>
  <r>
    <n v="10261"/>
    <x v="58"/>
    <d v="1996-07-19T00:00:00"/>
    <d v="1996-08-16T00:00:00"/>
    <d v="1996-07-30T00:00:00"/>
    <n v="2"/>
    <n v="3.05"/>
    <s v="Que Delícia"/>
    <s v="Rua da Panificadora, 12"/>
    <s v="Rio de Janeiro"/>
    <s v="RJ"/>
    <s v="02389-673"/>
    <s v="Brazil"/>
  </r>
  <r>
    <n v="10291"/>
    <x v="58"/>
    <d v="1996-08-27T00:00:00"/>
    <d v="1996-09-24T00:00:00"/>
    <d v="1996-09-04T00:00:00"/>
    <n v="2"/>
    <n v="6.4"/>
    <s v="Que Delícia"/>
    <s v="Rua da Panificadora, 12"/>
    <s v="Rio de Janeiro"/>
    <s v="RJ"/>
    <s v="02389-673"/>
    <s v="Brazil"/>
  </r>
  <r>
    <n v="10379"/>
    <x v="58"/>
    <d v="1996-12-11T00:00:00"/>
    <d v="1997-01-08T00:00:00"/>
    <d v="1996-12-13T00:00:00"/>
    <n v="1"/>
    <n v="45.03"/>
    <s v="Que Delícia"/>
    <s v="Rua da Panificadora, 12"/>
    <s v="Rio de Janeiro"/>
    <s v="RJ"/>
    <s v="02389-673"/>
    <s v="Brazil"/>
  </r>
  <r>
    <n v="10421"/>
    <x v="58"/>
    <d v="1997-01-21T00:00:00"/>
    <d v="1997-03-04T00:00:00"/>
    <d v="1997-01-27T00:00:00"/>
    <n v="1"/>
    <n v="99.23"/>
    <s v="Que Delícia"/>
    <s v="Rua da Panificadora, 12"/>
    <s v="Rio de Janeiro"/>
    <s v="RJ"/>
    <s v="02389-673"/>
    <s v="Brazil"/>
  </r>
  <r>
    <n v="10587"/>
    <x v="58"/>
    <d v="1997-07-02T00:00:00"/>
    <d v="1997-07-30T00:00:00"/>
    <d v="1997-07-09T00:00:00"/>
    <n v="1"/>
    <n v="62.52"/>
    <s v="Que Delícia"/>
    <s v="Rua da Panificadora, 12"/>
    <s v="Rio de Janeiro"/>
    <s v="RJ"/>
    <s v="02389-673"/>
    <s v="Brazil"/>
  </r>
  <r>
    <n v="10647"/>
    <x v="58"/>
    <d v="1997-08-27T00:00:00"/>
    <d v="1997-09-10T00:00:00"/>
    <d v="1997-09-03T00:00:00"/>
    <n v="2"/>
    <n v="45.54"/>
    <s v="Que Delícia"/>
    <s v="Rua da Panificadora, 12"/>
    <s v="Rio de Janeiro"/>
    <s v="RJ"/>
    <s v="02389-673"/>
    <s v="Brazil"/>
  </r>
  <r>
    <n v="10720"/>
    <x v="58"/>
    <d v="1997-10-28T00:00:00"/>
    <d v="1997-11-11T00:00:00"/>
    <d v="1997-11-05T00:00:00"/>
    <n v="2"/>
    <n v="9.5299999999999994"/>
    <s v="Que Delícia"/>
    <s v="Rua da Panificadora, 12"/>
    <s v="Rio de Janeiro"/>
    <s v="RJ"/>
    <s v="02389-673"/>
    <s v="Brazil"/>
  </r>
  <r>
    <n v="10794"/>
    <x v="58"/>
    <d v="1997-12-24T00:00:00"/>
    <d v="1998-01-21T00:00:00"/>
    <d v="1998-01-02T00:00:00"/>
    <n v="1"/>
    <n v="21.49"/>
    <s v="Que Delícia"/>
    <s v="Rua da Panificadora, 12"/>
    <s v="Rio de Janeiro"/>
    <s v="RJ"/>
    <s v="02389-673"/>
    <s v="Brazil"/>
  </r>
  <r>
    <n v="10989"/>
    <x v="58"/>
    <d v="1998-03-31T00:00:00"/>
    <d v="1998-04-28T00:00:00"/>
    <d v="1998-04-02T00:00:00"/>
    <n v="1"/>
    <n v="34.76"/>
    <s v="Que Delícia"/>
    <s v="Rua da Panificadora, 12"/>
    <s v="Rio de Janeiro"/>
    <s v="RJ"/>
    <s v="02389-673"/>
    <s v="Brazil"/>
  </r>
  <r>
    <n v="10372"/>
    <x v="59"/>
    <d v="1996-12-04T00:00:00"/>
    <d v="1997-01-01T00:00:00"/>
    <d v="1996-12-09T00:00:00"/>
    <n v="2"/>
    <n v="890.78"/>
    <s v="Queen Cozinha"/>
    <s v="Alameda dos Canàrios, 891"/>
    <s v="São Paulo"/>
    <s v="SP"/>
    <s v="05487-020"/>
    <s v="Brazil"/>
  </r>
  <r>
    <n v="10406"/>
    <x v="59"/>
    <d v="1997-01-07T00:00:00"/>
    <d v="1997-02-18T00:00:00"/>
    <d v="1997-01-13T00:00:00"/>
    <n v="1"/>
    <n v="108.04"/>
    <s v="Queen Cozinha"/>
    <s v="Alameda dos Canàrios, 891"/>
    <s v="São Paulo"/>
    <s v="SP"/>
    <s v="05487-020"/>
    <s v="Brazil"/>
  </r>
  <r>
    <n v="10487"/>
    <x v="59"/>
    <d v="1997-03-26T00:00:00"/>
    <d v="1997-04-23T00:00:00"/>
    <d v="1997-03-28T00:00:00"/>
    <n v="2"/>
    <n v="71.069999999999993"/>
    <s v="Queen Cozinha"/>
    <s v="Alameda dos Canàrios, 891"/>
    <s v="São Paulo"/>
    <s v="SP"/>
    <s v="05487-020"/>
    <s v="Brazil"/>
  </r>
  <r>
    <n v="10637"/>
    <x v="59"/>
    <d v="1997-08-19T00:00:00"/>
    <d v="1997-09-16T00:00:00"/>
    <d v="1997-08-26T00:00:00"/>
    <n v="1"/>
    <n v="201.29"/>
    <s v="Queen Cozinha"/>
    <s v="Alameda dos Canàrios, 891"/>
    <s v="São Paulo"/>
    <s v="SP"/>
    <s v="05487-020"/>
    <s v="Brazil"/>
  </r>
  <r>
    <n v="10659"/>
    <x v="59"/>
    <d v="1997-09-05T00:00:00"/>
    <d v="1997-10-03T00:00:00"/>
    <d v="1997-09-10T00:00:00"/>
    <n v="2"/>
    <n v="105.81"/>
    <s v="Queen Cozinha"/>
    <s v="Alameda dos Canàrios, 891"/>
    <s v="São Paulo"/>
    <s v="SP"/>
    <s v="05487-020"/>
    <s v="Brazil"/>
  </r>
  <r>
    <n v="10704"/>
    <x v="59"/>
    <d v="1997-10-14T00:00:00"/>
    <d v="1997-11-11T00:00:00"/>
    <d v="1997-11-07T00:00:00"/>
    <n v="1"/>
    <n v="4.78"/>
    <s v="Queen Cozinha"/>
    <s v="Alameda dos Canàrios, 891"/>
    <s v="São Paulo"/>
    <s v="SP"/>
    <s v="05487-020"/>
    <s v="Brazil"/>
  </r>
  <r>
    <n v="10728"/>
    <x v="59"/>
    <d v="1997-11-04T00:00:00"/>
    <d v="1997-12-02T00:00:00"/>
    <d v="1997-11-11T00:00:00"/>
    <n v="2"/>
    <n v="58.33"/>
    <s v="Queen Cozinha"/>
    <s v="Alameda dos Canàrios, 891"/>
    <s v="São Paulo"/>
    <s v="SP"/>
    <s v="05487-020"/>
    <s v="Brazil"/>
  </r>
  <r>
    <n v="10786"/>
    <x v="59"/>
    <d v="1997-12-19T00:00:00"/>
    <d v="1998-01-16T00:00:00"/>
    <d v="1997-12-23T00:00:00"/>
    <n v="1"/>
    <n v="110.87"/>
    <s v="Queen Cozinha"/>
    <s v="Alameda dos Canàrios, 891"/>
    <s v="São Paulo"/>
    <s v="SP"/>
    <s v="05487-020"/>
    <s v="Brazil"/>
  </r>
  <r>
    <n v="10868"/>
    <x v="59"/>
    <d v="1998-02-04T00:00:00"/>
    <d v="1998-03-04T00:00:00"/>
    <d v="1998-02-23T00:00:00"/>
    <n v="2"/>
    <n v="191.27"/>
    <s v="Queen Cozinha"/>
    <s v="Alameda dos Canàrios, 891"/>
    <s v="São Paulo"/>
    <s v="SP"/>
    <s v="05487-020"/>
    <s v="Brazil"/>
  </r>
  <r>
    <n v="10913"/>
    <x v="59"/>
    <d v="1998-02-26T00:00:00"/>
    <d v="1998-03-26T00:00:00"/>
    <d v="1998-03-04T00:00:00"/>
    <n v="1"/>
    <n v="33.049999999999997"/>
    <s v="Queen Cozinha"/>
    <s v="Alameda dos Canàrios, 891"/>
    <s v="São Paulo"/>
    <s v="SP"/>
    <s v="05487-020"/>
    <s v="Brazil"/>
  </r>
  <r>
    <n v="10914"/>
    <x v="59"/>
    <d v="1998-02-27T00:00:00"/>
    <d v="1998-03-27T00:00:00"/>
    <d v="1998-03-02T00:00:00"/>
    <n v="1"/>
    <n v="21.19"/>
    <s v="Queen Cozinha"/>
    <s v="Alameda dos Canàrios, 891"/>
    <s v="São Paulo"/>
    <s v="SP"/>
    <s v="05487-020"/>
    <s v="Brazil"/>
  </r>
  <r>
    <n v="10961"/>
    <x v="59"/>
    <d v="1998-03-19T00:00:00"/>
    <d v="1998-04-16T00:00:00"/>
    <d v="1998-03-30T00:00:00"/>
    <n v="1"/>
    <n v="104.47"/>
    <s v="Queen Cozinha"/>
    <s v="Alameda dos Canàrios, 891"/>
    <s v="São Paulo"/>
    <s v="SP"/>
    <s v="05487-020"/>
    <s v="Brazil"/>
  </r>
  <r>
    <n v="11068"/>
    <x v="59"/>
    <d v="1998-05-04T00:00:00"/>
    <d v="1998-06-01T00:00:00"/>
    <m/>
    <n v="2"/>
    <n v="81.75"/>
    <s v="Queen Cozinha"/>
    <s v="Alameda dos Canàrios, 891"/>
    <s v="São Paulo"/>
    <s v="SP"/>
    <s v="05487-020"/>
    <s v="Brazil"/>
  </r>
  <r>
    <n v="10273"/>
    <x v="60"/>
    <d v="1996-08-05T00:00:00"/>
    <d v="1996-09-02T00:00:00"/>
    <d v="1996-08-12T00:00:00"/>
    <n v="3"/>
    <n v="76.069999999999993"/>
    <s v="QUICK-Stop"/>
    <s v="Taucherstraße 10"/>
    <s v="Cunewalde"/>
    <m/>
    <s v="01307"/>
    <s v="Germany"/>
  </r>
  <r>
    <n v="10285"/>
    <x v="60"/>
    <d v="1996-08-20T00:00:00"/>
    <d v="1996-09-17T00:00:00"/>
    <d v="1996-08-26T00:00:00"/>
    <n v="2"/>
    <n v="76.83"/>
    <s v="QUICK-Stop"/>
    <s v="Taucherstraße 10"/>
    <s v="Cunewalde"/>
    <m/>
    <s v="01307"/>
    <s v="Germany"/>
  </r>
  <r>
    <n v="10286"/>
    <x v="60"/>
    <d v="1996-08-21T00:00:00"/>
    <d v="1996-09-18T00:00:00"/>
    <d v="1996-08-30T00:00:00"/>
    <n v="3"/>
    <n v="229.24"/>
    <s v="QUICK-Stop"/>
    <s v="Taucherstraße 10"/>
    <s v="Cunewalde"/>
    <m/>
    <s v="01307"/>
    <s v="Germany"/>
  </r>
  <r>
    <n v="10313"/>
    <x v="60"/>
    <d v="1996-09-24T00:00:00"/>
    <d v="1996-10-22T00:00:00"/>
    <d v="1996-10-04T00:00:00"/>
    <n v="2"/>
    <n v="1.96"/>
    <s v="QUICK-Stop"/>
    <s v="Taucherstraße 10"/>
    <s v="Cunewalde"/>
    <m/>
    <s v="01307"/>
    <s v="Germany"/>
  </r>
  <r>
    <n v="10345"/>
    <x v="60"/>
    <d v="1996-11-04T00:00:00"/>
    <d v="1996-12-02T00:00:00"/>
    <d v="1996-11-11T00:00:00"/>
    <n v="2"/>
    <n v="249.06"/>
    <s v="QUICK-Stop"/>
    <s v="Taucherstraße 10"/>
    <s v="Cunewalde"/>
    <m/>
    <s v="01307"/>
    <s v="Germany"/>
  </r>
  <r>
    <n v="10361"/>
    <x v="60"/>
    <d v="1996-11-22T00:00:00"/>
    <d v="1996-12-20T00:00:00"/>
    <d v="1996-12-03T00:00:00"/>
    <n v="2"/>
    <n v="183.17"/>
    <s v="QUICK-Stop"/>
    <s v="Taucherstraße 10"/>
    <s v="Cunewalde"/>
    <m/>
    <s v="01307"/>
    <s v="Germany"/>
  </r>
  <r>
    <n v="10418"/>
    <x v="60"/>
    <d v="1997-01-17T00:00:00"/>
    <d v="1997-02-14T00:00:00"/>
    <d v="1997-01-24T00:00:00"/>
    <n v="1"/>
    <n v="17.55"/>
    <s v="QUICK-Stop"/>
    <s v="Taucherstraße 10"/>
    <s v="Cunewalde"/>
    <m/>
    <s v="01307"/>
    <s v="Germany"/>
  </r>
  <r>
    <n v="10451"/>
    <x v="60"/>
    <d v="1997-02-19T00:00:00"/>
    <d v="1997-03-05T00:00:00"/>
    <d v="1997-03-12T00:00:00"/>
    <n v="3"/>
    <n v="189.09"/>
    <s v="QUICK-Stop"/>
    <s v="Taucherstraße 10"/>
    <s v="Cunewalde"/>
    <m/>
    <s v="01307"/>
    <s v="Germany"/>
  </r>
  <r>
    <n v="10515"/>
    <x v="60"/>
    <d v="1997-04-23T00:00:00"/>
    <d v="1997-05-07T00:00:00"/>
    <d v="1997-05-23T00:00:00"/>
    <n v="1"/>
    <n v="204.47"/>
    <s v="QUICK-Stop"/>
    <s v="Taucherstraße 10"/>
    <s v="Cunewalde"/>
    <m/>
    <s v="01307"/>
    <s v="Germany"/>
  </r>
  <r>
    <n v="10527"/>
    <x v="60"/>
    <d v="1997-05-05T00:00:00"/>
    <d v="1997-06-02T00:00:00"/>
    <d v="1997-05-07T00:00:00"/>
    <n v="1"/>
    <n v="41.9"/>
    <s v="QUICK-Stop"/>
    <s v="Taucherstraße 10"/>
    <s v="Cunewalde"/>
    <m/>
    <s v="01307"/>
    <s v="Germany"/>
  </r>
  <r>
    <n v="10540"/>
    <x v="60"/>
    <d v="1997-05-19T00:00:00"/>
    <d v="1997-06-16T00:00:00"/>
    <d v="1997-06-13T00:00:00"/>
    <n v="3"/>
    <n v="1007.64"/>
    <s v="QUICK-Stop"/>
    <s v="Taucherstraße 10"/>
    <s v="Cunewalde"/>
    <m/>
    <s v="01307"/>
    <s v="Germany"/>
  </r>
  <r>
    <n v="10549"/>
    <x v="60"/>
    <d v="1997-05-27T00:00:00"/>
    <d v="1997-06-10T00:00:00"/>
    <d v="1997-05-30T00:00:00"/>
    <n v="1"/>
    <n v="171.24"/>
    <s v="QUICK-Stop"/>
    <s v="Taucherstraße 10"/>
    <s v="Cunewalde"/>
    <m/>
    <s v="01307"/>
    <s v="Germany"/>
  </r>
  <r>
    <n v="10588"/>
    <x v="60"/>
    <d v="1997-07-03T00:00:00"/>
    <d v="1997-07-31T00:00:00"/>
    <d v="1997-07-10T00:00:00"/>
    <n v="3"/>
    <n v="194.67"/>
    <s v="QUICK-Stop"/>
    <s v="Taucherstraße 10"/>
    <s v="Cunewalde"/>
    <m/>
    <s v="01307"/>
    <s v="Germany"/>
  </r>
  <r>
    <n v="10658"/>
    <x v="60"/>
    <d v="1997-09-05T00:00:00"/>
    <d v="1997-10-03T00:00:00"/>
    <d v="1997-09-08T00:00:00"/>
    <n v="1"/>
    <n v="364.15"/>
    <s v="QUICK-Stop"/>
    <s v="Taucherstraße 10"/>
    <s v="Cunewalde"/>
    <m/>
    <s v="01307"/>
    <s v="Germany"/>
  </r>
  <r>
    <n v="10691"/>
    <x v="60"/>
    <d v="1997-10-03T00:00:00"/>
    <d v="1997-11-14T00:00:00"/>
    <d v="1997-10-22T00:00:00"/>
    <n v="2"/>
    <n v="810.05"/>
    <s v="QUICK-Stop"/>
    <s v="Taucherstraße 10"/>
    <s v="Cunewalde"/>
    <m/>
    <s v="01307"/>
    <s v="Germany"/>
  </r>
  <r>
    <n v="10694"/>
    <x v="60"/>
    <d v="1997-10-06T00:00:00"/>
    <d v="1997-11-03T00:00:00"/>
    <d v="1997-10-09T00:00:00"/>
    <n v="3"/>
    <n v="398.36"/>
    <s v="QUICK-Stop"/>
    <s v="Taucherstraße 10"/>
    <s v="Cunewalde"/>
    <m/>
    <s v="01307"/>
    <s v="Germany"/>
  </r>
  <r>
    <n v="10721"/>
    <x v="60"/>
    <d v="1997-10-29T00:00:00"/>
    <d v="1997-11-26T00:00:00"/>
    <d v="1997-10-31T00:00:00"/>
    <n v="3"/>
    <n v="48.92"/>
    <s v="QUICK-Stop"/>
    <s v="Taucherstraße 10"/>
    <s v="Cunewalde"/>
    <m/>
    <s v="01307"/>
    <s v="Germany"/>
  </r>
  <r>
    <n v="10745"/>
    <x v="60"/>
    <d v="1997-11-18T00:00:00"/>
    <d v="1997-12-16T00:00:00"/>
    <d v="1997-11-27T00:00:00"/>
    <n v="1"/>
    <n v="3.52"/>
    <s v="QUICK-Stop"/>
    <s v="Taucherstraße 10"/>
    <s v="Cunewalde"/>
    <m/>
    <s v="01307"/>
    <s v="Germany"/>
  </r>
  <r>
    <n v="10765"/>
    <x v="60"/>
    <d v="1997-12-04T00:00:00"/>
    <d v="1998-01-01T00:00:00"/>
    <d v="1997-12-09T00:00:00"/>
    <n v="3"/>
    <n v="42.74"/>
    <s v="QUICK-Stop"/>
    <s v="Taucherstraße 10"/>
    <s v="Cunewalde"/>
    <m/>
    <s v="01307"/>
    <s v="Germany"/>
  </r>
  <r>
    <n v="10788"/>
    <x v="60"/>
    <d v="1997-12-22T00:00:00"/>
    <d v="1998-01-19T00:00:00"/>
    <d v="1998-01-19T00:00:00"/>
    <n v="2"/>
    <n v="42.7"/>
    <s v="QUICK-Stop"/>
    <s v="Taucherstraße 10"/>
    <s v="Cunewalde"/>
    <m/>
    <s v="01307"/>
    <s v="Germany"/>
  </r>
  <r>
    <n v="10845"/>
    <x v="60"/>
    <d v="1998-01-21T00:00:00"/>
    <d v="1998-02-04T00:00:00"/>
    <d v="1998-01-30T00:00:00"/>
    <n v="1"/>
    <n v="212.98"/>
    <s v="QUICK-Stop"/>
    <s v="Taucherstraße 10"/>
    <s v="Cunewalde"/>
    <m/>
    <s v="01307"/>
    <s v="Germany"/>
  </r>
  <r>
    <n v="10865"/>
    <x v="60"/>
    <d v="1998-02-02T00:00:00"/>
    <d v="1998-02-16T00:00:00"/>
    <d v="1998-02-12T00:00:00"/>
    <n v="1"/>
    <n v="348.14"/>
    <s v="QUICK-Stop"/>
    <s v="Taucherstraße 10"/>
    <s v="Cunewalde"/>
    <m/>
    <s v="01307"/>
    <s v="Germany"/>
  </r>
  <r>
    <n v="10878"/>
    <x v="60"/>
    <d v="1998-02-10T00:00:00"/>
    <d v="1998-03-10T00:00:00"/>
    <d v="1998-02-12T00:00:00"/>
    <n v="1"/>
    <n v="46.69"/>
    <s v="QUICK-Stop"/>
    <s v="Taucherstraße 10"/>
    <s v="Cunewalde"/>
    <m/>
    <s v="01307"/>
    <s v="Germany"/>
  </r>
  <r>
    <n v="10938"/>
    <x v="60"/>
    <d v="1998-03-10T00:00:00"/>
    <d v="1998-04-07T00:00:00"/>
    <d v="1998-03-16T00:00:00"/>
    <n v="2"/>
    <n v="31.89"/>
    <s v="QUICK-Stop"/>
    <s v="Taucherstraße 10"/>
    <s v="Cunewalde"/>
    <m/>
    <s v="01307"/>
    <s v="Germany"/>
  </r>
  <r>
    <n v="10962"/>
    <x v="60"/>
    <d v="1998-03-19T00:00:00"/>
    <d v="1998-04-16T00:00:00"/>
    <d v="1998-03-23T00:00:00"/>
    <n v="2"/>
    <n v="275.79000000000002"/>
    <s v="QUICK-Stop"/>
    <s v="Taucherstraße 10"/>
    <s v="Cunewalde"/>
    <m/>
    <s v="01307"/>
    <s v="Germany"/>
  </r>
  <r>
    <n v="10991"/>
    <x v="60"/>
    <d v="1998-04-01T00:00:00"/>
    <d v="1998-04-29T00:00:00"/>
    <d v="1998-04-07T00:00:00"/>
    <n v="1"/>
    <n v="38.51"/>
    <s v="QUICK-Stop"/>
    <s v="Taucherstraße 10"/>
    <s v="Cunewalde"/>
    <m/>
    <s v="01307"/>
    <s v="Germany"/>
  </r>
  <r>
    <n v="10996"/>
    <x v="60"/>
    <d v="1998-04-02T00:00:00"/>
    <d v="1998-04-30T00:00:00"/>
    <d v="1998-04-10T00:00:00"/>
    <n v="2"/>
    <n v="1.1200000000000001"/>
    <s v="QUICK-Stop"/>
    <s v="Taucherstraße 10"/>
    <s v="Cunewalde"/>
    <m/>
    <s v="01307"/>
    <s v="Germany"/>
  </r>
  <r>
    <n v="11021"/>
    <x v="60"/>
    <d v="1998-04-14T00:00:00"/>
    <d v="1998-05-12T00:00:00"/>
    <d v="1998-04-21T00:00:00"/>
    <n v="1"/>
    <n v="297.18"/>
    <s v="QUICK-Stop"/>
    <s v="Taucherstraße 10"/>
    <s v="Cunewalde"/>
    <m/>
    <s v="01307"/>
    <s v="Germany"/>
  </r>
  <r>
    <n v="10448"/>
    <x v="61"/>
    <d v="1997-02-17T00:00:00"/>
    <d v="1997-03-17T00:00:00"/>
    <d v="1997-02-24T00:00:00"/>
    <n v="2"/>
    <n v="38.82"/>
    <s v="Rancho grande"/>
    <s v="Av. del Libertador 900"/>
    <s v="Buenos Aires"/>
    <m/>
    <s v="1010"/>
    <s v="Argentina"/>
  </r>
  <r>
    <n v="10716"/>
    <x v="61"/>
    <d v="1997-10-24T00:00:00"/>
    <d v="1997-11-21T00:00:00"/>
    <d v="1997-10-27T00:00:00"/>
    <n v="2"/>
    <n v="22.57"/>
    <s v="Rancho grande"/>
    <s v="Av. del Libertador 900"/>
    <s v="Buenos Aires"/>
    <m/>
    <s v="1010"/>
    <s v="Argentina"/>
  </r>
  <r>
    <n v="10828"/>
    <x v="61"/>
    <d v="1998-01-13T00:00:00"/>
    <d v="1998-01-27T00:00:00"/>
    <d v="1998-02-04T00:00:00"/>
    <n v="1"/>
    <n v="90.85"/>
    <s v="Rancho grande"/>
    <s v="Av. del Libertador 900"/>
    <s v="Buenos Aires"/>
    <m/>
    <s v="1010"/>
    <s v="Argentina"/>
  </r>
  <r>
    <n v="10916"/>
    <x v="61"/>
    <d v="1998-02-27T00:00:00"/>
    <d v="1998-03-27T00:00:00"/>
    <d v="1998-03-09T00:00:00"/>
    <n v="2"/>
    <n v="63.77"/>
    <s v="Rancho grande"/>
    <s v="Av. del Libertador 900"/>
    <s v="Buenos Aires"/>
    <m/>
    <s v="1010"/>
    <s v="Argentina"/>
  </r>
  <r>
    <n v="11019"/>
    <x v="61"/>
    <d v="1998-04-13T00:00:00"/>
    <d v="1998-05-11T00:00:00"/>
    <m/>
    <n v="3"/>
    <n v="3.17"/>
    <s v="Rancho grande"/>
    <s v="Av. del Libertador 900"/>
    <s v="Buenos Aires"/>
    <m/>
    <s v="1010"/>
    <s v="Argentina"/>
  </r>
  <r>
    <n v="10262"/>
    <x v="62"/>
    <d v="1996-07-22T00:00:00"/>
    <d v="1996-08-19T00:00:00"/>
    <d v="1996-07-25T00:00:00"/>
    <n v="3"/>
    <n v="48.29"/>
    <s v="Rattlesnake Canyon Grocery"/>
    <s v="2817 Milton Dr."/>
    <s v="Albuquerque"/>
    <s v="NM"/>
    <s v="87110"/>
    <s v="USA"/>
  </r>
  <r>
    <n v="10272"/>
    <x v="62"/>
    <d v="1996-08-02T00:00:00"/>
    <d v="1996-08-30T00:00:00"/>
    <d v="1996-08-06T00:00:00"/>
    <n v="2"/>
    <n v="98.03"/>
    <s v="Rattlesnake Canyon Grocery"/>
    <s v="2817 Milton Dr."/>
    <s v="Albuquerque"/>
    <s v="NM"/>
    <s v="87110"/>
    <s v="USA"/>
  </r>
  <r>
    <n v="10294"/>
    <x v="62"/>
    <d v="1996-08-30T00:00:00"/>
    <d v="1996-09-27T00:00:00"/>
    <d v="1996-09-05T00:00:00"/>
    <n v="2"/>
    <n v="147.26"/>
    <s v="Rattlesnake Canyon Grocery"/>
    <s v="2817 Milton Dr."/>
    <s v="Albuquerque"/>
    <s v="NM"/>
    <s v="87110"/>
    <s v="USA"/>
  </r>
  <r>
    <n v="10314"/>
    <x v="62"/>
    <d v="1996-09-25T00:00:00"/>
    <d v="1996-10-23T00:00:00"/>
    <d v="1996-10-04T00:00:00"/>
    <n v="2"/>
    <n v="74.16"/>
    <s v="Rattlesnake Canyon Grocery"/>
    <s v="2817 Milton Dr."/>
    <s v="Albuquerque"/>
    <s v="NM"/>
    <s v="87110"/>
    <s v="USA"/>
  </r>
  <r>
    <n v="10316"/>
    <x v="62"/>
    <d v="1996-09-27T00:00:00"/>
    <d v="1996-10-25T00:00:00"/>
    <d v="1996-10-08T00:00:00"/>
    <n v="3"/>
    <n v="150.15"/>
    <s v="Rattlesnake Canyon Grocery"/>
    <s v="2817 Milton Dr."/>
    <s v="Albuquerque"/>
    <s v="NM"/>
    <s v="87110"/>
    <s v="USA"/>
  </r>
  <r>
    <n v="10346"/>
    <x v="62"/>
    <d v="1996-11-05T00:00:00"/>
    <d v="1996-12-17T00:00:00"/>
    <d v="1996-11-08T00:00:00"/>
    <n v="3"/>
    <n v="142.08000000000001"/>
    <s v="Rattlesnake Canyon Grocery"/>
    <s v="2817 Milton Dr."/>
    <s v="Albuquerque"/>
    <s v="NM"/>
    <s v="87110"/>
    <s v="USA"/>
  </r>
  <r>
    <n v="10401"/>
    <x v="62"/>
    <d v="1997-01-01T00:00:00"/>
    <d v="1997-01-29T00:00:00"/>
    <d v="1997-01-10T00:00:00"/>
    <n v="1"/>
    <n v="12.51"/>
    <s v="Rattlesnake Canyon Grocery"/>
    <s v="2817 Milton Dr."/>
    <s v="Albuquerque"/>
    <s v="NM"/>
    <s v="87110"/>
    <s v="USA"/>
  </r>
  <r>
    <n v="10479"/>
    <x v="62"/>
    <d v="1997-03-19T00:00:00"/>
    <d v="1997-04-16T00:00:00"/>
    <d v="1997-03-21T00:00:00"/>
    <n v="3"/>
    <n v="708.95"/>
    <s v="Rattlesnake Canyon Grocery"/>
    <s v="2817 Milton Dr."/>
    <s v="Albuquerque"/>
    <s v="NM"/>
    <s v="87110"/>
    <s v="USA"/>
  </r>
  <r>
    <n v="10564"/>
    <x v="62"/>
    <d v="1997-06-10T00:00:00"/>
    <d v="1997-07-08T00:00:00"/>
    <d v="1997-06-16T00:00:00"/>
    <n v="3"/>
    <n v="13.75"/>
    <s v="Rattlesnake Canyon Grocery"/>
    <s v="2817 Milton Dr."/>
    <s v="Albuquerque"/>
    <s v="NM"/>
    <s v="87110"/>
    <s v="USA"/>
  </r>
  <r>
    <n v="10569"/>
    <x v="62"/>
    <d v="1997-06-16T00:00:00"/>
    <d v="1997-07-14T00:00:00"/>
    <d v="1997-07-11T00:00:00"/>
    <n v="1"/>
    <n v="58.98"/>
    <s v="Rattlesnake Canyon Grocery"/>
    <s v="2817 Milton Dr."/>
    <s v="Albuquerque"/>
    <s v="NM"/>
    <s v="87110"/>
    <s v="USA"/>
  </r>
  <r>
    <n v="10598"/>
    <x v="62"/>
    <d v="1997-07-14T00:00:00"/>
    <d v="1997-08-11T00:00:00"/>
    <d v="1997-07-18T00:00:00"/>
    <n v="3"/>
    <n v="44.42"/>
    <s v="Rattlesnake Canyon Grocery"/>
    <s v="2817 Milton Dr."/>
    <s v="Albuquerque"/>
    <s v="NM"/>
    <s v="87110"/>
    <s v="USA"/>
  </r>
  <r>
    <n v="10761"/>
    <x v="62"/>
    <d v="1997-12-02T00:00:00"/>
    <d v="1997-12-30T00:00:00"/>
    <d v="1997-12-08T00:00:00"/>
    <n v="2"/>
    <n v="18.66"/>
    <s v="Rattlesnake Canyon Grocery"/>
    <s v="2817 Milton Dr."/>
    <s v="Albuquerque"/>
    <s v="NM"/>
    <s v="87110"/>
    <s v="USA"/>
  </r>
  <r>
    <n v="10820"/>
    <x v="62"/>
    <d v="1998-01-07T00:00:00"/>
    <d v="1998-02-04T00:00:00"/>
    <d v="1998-01-13T00:00:00"/>
    <n v="2"/>
    <n v="37.520000000000003"/>
    <s v="Rattlesnake Canyon Grocery"/>
    <s v="2817 Milton Dr."/>
    <s v="Albuquerque"/>
    <s v="NM"/>
    <s v="87110"/>
    <s v="USA"/>
  </r>
  <r>
    <n v="10852"/>
    <x v="62"/>
    <d v="1998-01-26T00:00:00"/>
    <d v="1998-02-09T00:00:00"/>
    <d v="1998-01-30T00:00:00"/>
    <n v="1"/>
    <n v="174.05"/>
    <s v="Rattlesnake Canyon Grocery"/>
    <s v="2817 Milton Dr."/>
    <s v="Albuquerque"/>
    <s v="NM"/>
    <s v="87110"/>
    <s v="USA"/>
  </r>
  <r>
    <n v="10889"/>
    <x v="62"/>
    <d v="1998-02-16T00:00:00"/>
    <d v="1998-03-16T00:00:00"/>
    <d v="1998-02-23T00:00:00"/>
    <n v="3"/>
    <n v="280.61"/>
    <s v="Rattlesnake Canyon Grocery"/>
    <s v="2817 Milton Dr."/>
    <s v="Albuquerque"/>
    <s v="NM"/>
    <s v="87110"/>
    <s v="USA"/>
  </r>
  <r>
    <n v="10988"/>
    <x v="62"/>
    <d v="1998-03-31T00:00:00"/>
    <d v="1998-04-28T00:00:00"/>
    <d v="1998-04-10T00:00:00"/>
    <n v="2"/>
    <n v="61.14"/>
    <s v="Rattlesnake Canyon Grocery"/>
    <s v="2817 Milton Dr."/>
    <s v="Albuquerque"/>
    <s v="NM"/>
    <s v="87110"/>
    <s v="USA"/>
  </r>
  <r>
    <n v="11000"/>
    <x v="62"/>
    <d v="1998-04-06T00:00:00"/>
    <d v="1998-05-04T00:00:00"/>
    <d v="1998-04-14T00:00:00"/>
    <n v="3"/>
    <n v="55.12"/>
    <s v="Rattlesnake Canyon Grocery"/>
    <s v="2817 Milton Dr."/>
    <s v="Albuquerque"/>
    <s v="NM"/>
    <s v="87110"/>
    <s v="USA"/>
  </r>
  <r>
    <n v="11077"/>
    <x v="62"/>
    <d v="1998-05-06T00:00:00"/>
    <d v="1998-06-03T00:00:00"/>
    <m/>
    <n v="2"/>
    <n v="8.5299999999999994"/>
    <s v="Rattlesnake Canyon Grocery"/>
    <s v="2817 Milton Dr."/>
    <s v="Albuquerque"/>
    <s v="NM"/>
    <s v="87110"/>
    <s v="USA"/>
  </r>
  <r>
    <n v="10288"/>
    <x v="63"/>
    <d v="1996-08-23T00:00:00"/>
    <d v="1996-09-20T00:00:00"/>
    <d v="1996-09-03T00:00:00"/>
    <n v="1"/>
    <n v="7.45"/>
    <s v="Reggiani Caseifici"/>
    <s v="Strada Provinciale 124"/>
    <s v="Reggio Emilia"/>
    <m/>
    <s v="42100"/>
    <s v="Italy"/>
  </r>
  <r>
    <n v="10428"/>
    <x v="63"/>
    <d v="1997-01-28T00:00:00"/>
    <d v="1997-02-25T00:00:00"/>
    <d v="1997-02-04T00:00:00"/>
    <n v="1"/>
    <n v="11.09"/>
    <s v="Reggiani Caseifici"/>
    <s v="Strada Provinciale 124"/>
    <s v="Reggio Emilia"/>
    <m/>
    <s v="42100"/>
    <s v="Italy"/>
  </r>
  <r>
    <n v="10443"/>
    <x v="63"/>
    <d v="1997-02-12T00:00:00"/>
    <d v="1997-03-12T00:00:00"/>
    <d v="1997-02-14T00:00:00"/>
    <n v="1"/>
    <n v="13.95"/>
    <s v="Reggiani Caseifici"/>
    <s v="Strada Provinciale 124"/>
    <s v="Reggio Emilia"/>
    <m/>
    <s v="42100"/>
    <s v="Italy"/>
  </r>
  <r>
    <n v="10562"/>
    <x v="63"/>
    <d v="1997-06-09T00:00:00"/>
    <d v="1997-07-07T00:00:00"/>
    <d v="1997-06-12T00:00:00"/>
    <n v="1"/>
    <n v="22.95"/>
    <s v="Reggiani Caseifici"/>
    <s v="Strada Provinciale 124"/>
    <s v="Reggio Emilia"/>
    <m/>
    <s v="42100"/>
    <s v="Italy"/>
  </r>
  <r>
    <n v="10586"/>
    <x v="63"/>
    <d v="1997-07-02T00:00:00"/>
    <d v="1997-07-30T00:00:00"/>
    <d v="1997-07-09T00:00:00"/>
    <n v="1"/>
    <n v="0.48"/>
    <s v="Reggiani Caseifici"/>
    <s v="Strada Provinciale 124"/>
    <s v="Reggio Emilia"/>
    <m/>
    <s v="42100"/>
    <s v="Italy"/>
  </r>
  <r>
    <n v="10655"/>
    <x v="63"/>
    <d v="1997-09-03T00:00:00"/>
    <d v="1997-10-01T00:00:00"/>
    <d v="1997-09-11T00:00:00"/>
    <n v="2"/>
    <n v="4.41"/>
    <s v="Reggiani Caseifici"/>
    <s v="Strada Provinciale 124"/>
    <s v="Reggio Emilia"/>
    <m/>
    <s v="42100"/>
    <s v="Italy"/>
  </r>
  <r>
    <n v="10727"/>
    <x v="63"/>
    <d v="1997-11-03T00:00:00"/>
    <d v="1997-12-01T00:00:00"/>
    <d v="1997-12-05T00:00:00"/>
    <n v="1"/>
    <n v="89.9"/>
    <s v="Reggiani Caseifici"/>
    <s v="Strada Provinciale 124"/>
    <s v="Reggio Emilia"/>
    <m/>
    <s v="42100"/>
    <s v="Italy"/>
  </r>
  <r>
    <n v="10812"/>
    <x v="63"/>
    <d v="1998-01-02T00:00:00"/>
    <d v="1998-01-30T00:00:00"/>
    <d v="1998-01-12T00:00:00"/>
    <n v="1"/>
    <n v="59.78"/>
    <s v="Reggiani Caseifici"/>
    <s v="Strada Provinciale 124"/>
    <s v="Reggio Emilia"/>
    <m/>
    <s v="42100"/>
    <s v="Italy"/>
  </r>
  <r>
    <n v="10908"/>
    <x v="63"/>
    <d v="1998-02-26T00:00:00"/>
    <d v="1998-03-26T00:00:00"/>
    <d v="1998-03-06T00:00:00"/>
    <n v="2"/>
    <n v="32.96"/>
    <s v="Reggiani Caseifici"/>
    <s v="Strada Provinciale 124"/>
    <s v="Reggio Emilia"/>
    <m/>
    <s v="42100"/>
    <s v="Italy"/>
  </r>
  <r>
    <n v="10942"/>
    <x v="63"/>
    <d v="1998-03-11T00:00:00"/>
    <d v="1998-04-08T00:00:00"/>
    <d v="1998-03-18T00:00:00"/>
    <n v="3"/>
    <n v="17.95"/>
    <s v="Reggiani Caseifici"/>
    <s v="Strada Provinciale 124"/>
    <s v="Reggio Emilia"/>
    <m/>
    <s v="42100"/>
    <s v="Italy"/>
  </r>
  <r>
    <n v="11010"/>
    <x v="63"/>
    <d v="1998-04-09T00:00:00"/>
    <d v="1998-05-07T00:00:00"/>
    <d v="1998-04-21T00:00:00"/>
    <n v="2"/>
    <n v="28.71"/>
    <s v="Reggiani Caseifici"/>
    <s v="Strada Provinciale 124"/>
    <s v="Reggio Emilia"/>
    <m/>
    <s v="42100"/>
    <s v="Italy"/>
  </r>
  <r>
    <n v="11062"/>
    <x v="63"/>
    <d v="1998-04-30T00:00:00"/>
    <d v="1998-05-28T00:00:00"/>
    <m/>
    <n v="2"/>
    <n v="29.93"/>
    <s v="Reggiani Caseifici"/>
    <s v="Strada Provinciale 124"/>
    <s v="Reggio Emilia"/>
    <m/>
    <s v="42100"/>
    <s v="Italy"/>
  </r>
  <r>
    <n v="10287"/>
    <x v="64"/>
    <d v="1996-08-22T00:00:00"/>
    <d v="1996-09-19T00:00:00"/>
    <d v="1996-08-28T00:00:00"/>
    <n v="3"/>
    <n v="12.76"/>
    <s v="Ricardo Adocicados"/>
    <s v="Av. Copacabana, 267"/>
    <s v="Rio de Janeiro"/>
    <s v="RJ"/>
    <s v="02389-890"/>
    <s v="Brazil"/>
  </r>
  <r>
    <n v="10299"/>
    <x v="64"/>
    <d v="1996-09-06T00:00:00"/>
    <d v="1996-10-04T00:00:00"/>
    <d v="1996-09-13T00:00:00"/>
    <n v="2"/>
    <n v="29.76"/>
    <s v="Ricardo Adocicados"/>
    <s v="Av. Copacabana, 267"/>
    <s v="Rio de Janeiro"/>
    <s v="RJ"/>
    <s v="02389-890"/>
    <s v="Brazil"/>
  </r>
  <r>
    <n v="10447"/>
    <x v="64"/>
    <d v="1997-02-14T00:00:00"/>
    <d v="1997-03-14T00:00:00"/>
    <d v="1997-03-07T00:00:00"/>
    <n v="2"/>
    <n v="68.66"/>
    <s v="Ricardo Adocicados"/>
    <s v="Av. Copacabana, 267"/>
    <s v="Rio de Janeiro"/>
    <s v="RJ"/>
    <s v="02389-890"/>
    <s v="Brazil"/>
  </r>
  <r>
    <n v="10481"/>
    <x v="64"/>
    <d v="1997-03-20T00:00:00"/>
    <d v="1997-04-17T00:00:00"/>
    <d v="1997-03-25T00:00:00"/>
    <n v="2"/>
    <n v="64.33"/>
    <s v="Ricardo Adocicados"/>
    <s v="Av. Copacabana, 267"/>
    <s v="Rio de Janeiro"/>
    <s v="RJ"/>
    <s v="02389-890"/>
    <s v="Brazil"/>
  </r>
  <r>
    <n v="10563"/>
    <x v="64"/>
    <d v="1997-06-10T00:00:00"/>
    <d v="1997-07-22T00:00:00"/>
    <d v="1997-06-24T00:00:00"/>
    <n v="2"/>
    <n v="60.43"/>
    <s v="Ricardo Adocicados"/>
    <s v="Av. Copacabana, 267"/>
    <s v="Rio de Janeiro"/>
    <s v="RJ"/>
    <s v="02389-890"/>
    <s v="Brazil"/>
  </r>
  <r>
    <n v="10622"/>
    <x v="64"/>
    <d v="1997-08-06T00:00:00"/>
    <d v="1997-09-03T00:00:00"/>
    <d v="1997-08-11T00:00:00"/>
    <n v="3"/>
    <n v="50.97"/>
    <s v="Ricardo Adocicados"/>
    <s v="Av. Copacabana, 267"/>
    <s v="Rio de Janeiro"/>
    <s v="RJ"/>
    <s v="02389-890"/>
    <s v="Brazil"/>
  </r>
  <r>
    <n v="10648"/>
    <x v="64"/>
    <d v="1997-08-28T00:00:00"/>
    <d v="1997-10-09T00:00:00"/>
    <d v="1997-09-09T00:00:00"/>
    <n v="2"/>
    <n v="14.25"/>
    <s v="Ricardo Adocicados"/>
    <s v="Av. Copacabana, 267"/>
    <s v="Rio de Janeiro"/>
    <s v="RJ"/>
    <s v="02389-890"/>
    <s v="Brazil"/>
  </r>
  <r>
    <n v="10813"/>
    <x v="64"/>
    <d v="1998-01-05T00:00:00"/>
    <d v="1998-02-02T00:00:00"/>
    <d v="1998-01-09T00:00:00"/>
    <n v="1"/>
    <n v="47.38"/>
    <s v="Ricardo Adocicados"/>
    <s v="Av. Copacabana, 267"/>
    <s v="Rio de Janeiro"/>
    <s v="RJ"/>
    <s v="02389-890"/>
    <s v="Brazil"/>
  </r>
  <r>
    <n v="10851"/>
    <x v="64"/>
    <d v="1998-01-26T00:00:00"/>
    <d v="1998-02-23T00:00:00"/>
    <d v="1998-02-02T00:00:00"/>
    <n v="1"/>
    <n v="160.55000000000001"/>
    <s v="Ricardo Adocicados"/>
    <s v="Av. Copacabana, 267"/>
    <s v="Rio de Janeiro"/>
    <s v="RJ"/>
    <s v="02389-890"/>
    <s v="Brazil"/>
  </r>
  <r>
    <n v="10877"/>
    <x v="64"/>
    <d v="1998-02-09T00:00:00"/>
    <d v="1998-03-09T00:00:00"/>
    <d v="1998-02-19T00:00:00"/>
    <n v="1"/>
    <n v="38.06"/>
    <s v="Ricardo Adocicados"/>
    <s v="Av. Copacabana, 267"/>
    <s v="Rio de Janeiro"/>
    <s v="RJ"/>
    <s v="02389-890"/>
    <s v="Brazil"/>
  </r>
  <r>
    <n v="11059"/>
    <x v="64"/>
    <d v="1998-04-29T00:00:00"/>
    <d v="1998-06-10T00:00:00"/>
    <m/>
    <n v="2"/>
    <n v="85.8"/>
    <s v="Ricardo Adocicados"/>
    <s v="Av. Copacabana, 267"/>
    <s v="Rio de Janeiro"/>
    <s v="RJ"/>
    <s v="02389-890"/>
    <s v="Brazil"/>
  </r>
  <r>
    <n v="10255"/>
    <x v="65"/>
    <d v="1996-07-12T00:00:00"/>
    <d v="1996-08-09T00:00:00"/>
    <d v="1996-07-15T00:00:00"/>
    <n v="3"/>
    <n v="148.33000000000001"/>
    <s v="Richter Supermarkt"/>
    <s v="Starenweg 5"/>
    <s v="Genève"/>
    <m/>
    <s v="1204"/>
    <s v="Switzerland"/>
  </r>
  <r>
    <n v="10419"/>
    <x v="65"/>
    <d v="1997-01-20T00:00:00"/>
    <d v="1997-02-17T00:00:00"/>
    <d v="1997-01-30T00:00:00"/>
    <n v="2"/>
    <n v="137.35"/>
    <s v="Richter Supermarkt"/>
    <s v="Starenweg 5"/>
    <s v="Genève"/>
    <m/>
    <s v="1204"/>
    <s v="Switzerland"/>
  </r>
  <r>
    <n v="10537"/>
    <x v="65"/>
    <d v="1997-05-14T00:00:00"/>
    <d v="1997-05-28T00:00:00"/>
    <d v="1997-05-19T00:00:00"/>
    <n v="1"/>
    <n v="78.849999999999994"/>
    <s v="Richter Supermarkt"/>
    <s v="Starenweg 5"/>
    <s v="Genève"/>
    <m/>
    <s v="1204"/>
    <s v="Switzerland"/>
  </r>
  <r>
    <n v="10666"/>
    <x v="65"/>
    <d v="1997-09-12T00:00:00"/>
    <d v="1997-10-10T00:00:00"/>
    <d v="1997-09-22T00:00:00"/>
    <n v="2"/>
    <n v="232.42"/>
    <s v="Richter Supermarkt"/>
    <s v="Starenweg 5"/>
    <s v="Genève"/>
    <m/>
    <s v="1204"/>
    <s v="Switzerland"/>
  </r>
  <r>
    <n v="10751"/>
    <x v="65"/>
    <d v="1997-11-24T00:00:00"/>
    <d v="1997-12-22T00:00:00"/>
    <d v="1997-12-03T00:00:00"/>
    <n v="3"/>
    <n v="130.79"/>
    <s v="Richter Supermarkt"/>
    <s v="Starenweg 5"/>
    <s v="Genève"/>
    <m/>
    <s v="1204"/>
    <s v="Switzerland"/>
  </r>
  <r>
    <n v="10758"/>
    <x v="65"/>
    <d v="1997-11-28T00:00:00"/>
    <d v="1997-12-26T00:00:00"/>
    <d v="1997-12-04T00:00:00"/>
    <n v="3"/>
    <n v="138.16999999999999"/>
    <s v="Richter Supermarkt"/>
    <s v="Starenweg 5"/>
    <s v="Genève"/>
    <m/>
    <s v="1204"/>
    <s v="Switzerland"/>
  </r>
  <r>
    <n v="10931"/>
    <x v="65"/>
    <d v="1998-03-06T00:00:00"/>
    <d v="1998-03-20T00:00:00"/>
    <d v="1998-03-19T00:00:00"/>
    <n v="2"/>
    <n v="13.6"/>
    <s v="Richter Supermarkt"/>
    <s v="Starenweg 5"/>
    <s v="Genève"/>
    <m/>
    <s v="1204"/>
    <s v="Switzerland"/>
  </r>
  <r>
    <n v="10951"/>
    <x v="65"/>
    <d v="1998-03-16T00:00:00"/>
    <d v="1998-04-27T00:00:00"/>
    <d v="1998-04-07T00:00:00"/>
    <n v="2"/>
    <n v="30.85"/>
    <s v="Richter Supermarkt"/>
    <s v="Starenweg 5"/>
    <s v="Genève"/>
    <m/>
    <s v="1204"/>
    <s v="Switzerland"/>
  </r>
  <r>
    <n v="11033"/>
    <x v="65"/>
    <d v="1998-04-17T00:00:00"/>
    <d v="1998-05-15T00:00:00"/>
    <d v="1998-04-23T00:00:00"/>
    <n v="3"/>
    <n v="84.74"/>
    <s v="Richter Supermarkt"/>
    <s v="Starenweg 5"/>
    <s v="Genève"/>
    <m/>
    <s v="1204"/>
    <s v="Switzerland"/>
  </r>
  <r>
    <n v="11075"/>
    <x v="65"/>
    <d v="1998-05-06T00:00:00"/>
    <d v="1998-06-03T00:00:00"/>
    <m/>
    <n v="2"/>
    <n v="6.19"/>
    <s v="Richter Supermarkt"/>
    <s v="Starenweg 5"/>
    <s v="Genève"/>
    <m/>
    <s v="1204"/>
    <s v="Switzerland"/>
  </r>
  <r>
    <n v="10281"/>
    <x v="66"/>
    <d v="1996-08-14T00:00:00"/>
    <d v="1996-08-28T00:00:00"/>
    <d v="1996-08-21T00:00:00"/>
    <n v="1"/>
    <n v="2.94"/>
    <s v="Romero y tomillo"/>
    <s v="Gran Vía, 1"/>
    <s v="Madrid"/>
    <m/>
    <s v="28001"/>
    <s v="Spain"/>
  </r>
  <r>
    <n v="10282"/>
    <x v="66"/>
    <d v="1996-08-15T00:00:00"/>
    <d v="1996-09-12T00:00:00"/>
    <d v="1996-08-21T00:00:00"/>
    <n v="1"/>
    <n v="12.69"/>
    <s v="Romero y tomillo"/>
    <s v="Gran Vía, 1"/>
    <s v="Madrid"/>
    <m/>
    <s v="28001"/>
    <s v="Spain"/>
  </r>
  <r>
    <n v="10306"/>
    <x v="66"/>
    <d v="1996-09-16T00:00:00"/>
    <d v="1996-10-14T00:00:00"/>
    <d v="1996-09-23T00:00:00"/>
    <n v="3"/>
    <n v="7.56"/>
    <s v="Romero y tomillo"/>
    <s v="Gran Vía, 1"/>
    <s v="Madrid"/>
    <m/>
    <s v="28001"/>
    <s v="Spain"/>
  </r>
  <r>
    <n v="10917"/>
    <x v="66"/>
    <d v="1998-03-02T00:00:00"/>
    <d v="1998-03-30T00:00:00"/>
    <d v="1998-03-11T00:00:00"/>
    <n v="2"/>
    <n v="8.2899999999999991"/>
    <s v="Romero y tomillo"/>
    <s v="Gran Vía, 1"/>
    <s v="Madrid"/>
    <m/>
    <s v="28001"/>
    <s v="Spain"/>
  </r>
  <r>
    <n v="11013"/>
    <x v="66"/>
    <d v="1998-04-09T00:00:00"/>
    <d v="1998-05-07T00:00:00"/>
    <d v="1998-04-10T00:00:00"/>
    <n v="1"/>
    <n v="32.99"/>
    <s v="Romero y tomillo"/>
    <s v="Gran Vía, 1"/>
    <s v="Madrid"/>
    <m/>
    <s v="28001"/>
    <s v="Spain"/>
  </r>
  <r>
    <n v="10387"/>
    <x v="67"/>
    <d v="1996-12-18T00:00:00"/>
    <d v="1997-01-15T00:00:00"/>
    <d v="1996-12-20T00:00:00"/>
    <n v="2"/>
    <n v="93.63"/>
    <s v="Santé Gourmet"/>
    <s v="Erling Skakkes gate 78"/>
    <s v="Stavern"/>
    <m/>
    <s v="4110"/>
    <s v="Norway"/>
  </r>
  <r>
    <n v="10520"/>
    <x v="67"/>
    <d v="1997-04-29T00:00:00"/>
    <d v="1997-05-27T00:00:00"/>
    <d v="1997-05-01T00:00:00"/>
    <n v="1"/>
    <n v="13.37"/>
    <s v="Santé Gourmet"/>
    <s v="Erling Skakkes gate 78"/>
    <s v="Stavern"/>
    <m/>
    <s v="4110"/>
    <s v="Norway"/>
  </r>
  <r>
    <n v="10639"/>
    <x v="67"/>
    <d v="1997-08-20T00:00:00"/>
    <d v="1997-09-17T00:00:00"/>
    <d v="1997-08-27T00:00:00"/>
    <n v="3"/>
    <n v="38.64"/>
    <s v="Santé Gourmet"/>
    <s v="Erling Skakkes gate 78"/>
    <s v="Stavern"/>
    <m/>
    <s v="4110"/>
    <s v="Norway"/>
  </r>
  <r>
    <n v="10831"/>
    <x v="67"/>
    <d v="1998-01-14T00:00:00"/>
    <d v="1998-02-11T00:00:00"/>
    <d v="1998-01-23T00:00:00"/>
    <n v="2"/>
    <n v="72.19"/>
    <s v="Santé Gourmet"/>
    <s v="Erling Skakkes gate 78"/>
    <s v="Stavern"/>
    <m/>
    <s v="4110"/>
    <s v="Norway"/>
  </r>
  <r>
    <n v="10909"/>
    <x v="67"/>
    <d v="1998-02-26T00:00:00"/>
    <d v="1998-03-26T00:00:00"/>
    <d v="1998-03-10T00:00:00"/>
    <n v="2"/>
    <n v="53.05"/>
    <s v="Santé Gourmet"/>
    <s v="Erling Skakkes gate 78"/>
    <s v="Stavern"/>
    <m/>
    <s v="4110"/>
    <s v="Norway"/>
  </r>
  <r>
    <n v="11015"/>
    <x v="67"/>
    <d v="1998-04-10T00:00:00"/>
    <d v="1998-04-24T00:00:00"/>
    <d v="1998-04-20T00:00:00"/>
    <n v="2"/>
    <n v="4.62"/>
    <s v="Santé Gourmet"/>
    <s v="Erling Skakkes gate 78"/>
    <s v="Stavern"/>
    <m/>
    <s v="4110"/>
    <s v="Norway"/>
  </r>
  <r>
    <n v="10324"/>
    <x v="68"/>
    <d v="1996-10-08T00:00:00"/>
    <d v="1996-11-05T00:00:00"/>
    <d v="1996-10-10T00:00:00"/>
    <n v="1"/>
    <n v="214.27"/>
    <s v="Save-a-lot Markets"/>
    <s v="187 Suffolk Ln."/>
    <s v="Boise"/>
    <s v="ID"/>
    <s v="83720"/>
    <s v="USA"/>
  </r>
  <r>
    <n v="10393"/>
    <x v="68"/>
    <d v="1996-12-25T00:00:00"/>
    <d v="1997-01-22T00:00:00"/>
    <d v="1997-01-03T00:00:00"/>
    <n v="3"/>
    <n v="126.56"/>
    <s v="Save-a-lot Markets"/>
    <s v="187 Suffolk Ln."/>
    <s v="Boise"/>
    <s v="ID"/>
    <s v="83720"/>
    <s v="USA"/>
  </r>
  <r>
    <n v="10398"/>
    <x v="68"/>
    <d v="1996-12-30T00:00:00"/>
    <d v="1997-01-27T00:00:00"/>
    <d v="1997-01-09T00:00:00"/>
    <n v="3"/>
    <n v="89.16"/>
    <s v="Save-a-lot Markets"/>
    <s v="187 Suffolk Ln."/>
    <s v="Boise"/>
    <s v="ID"/>
    <s v="83720"/>
    <s v="USA"/>
  </r>
  <r>
    <n v="10440"/>
    <x v="68"/>
    <d v="1997-02-10T00:00:00"/>
    <d v="1997-03-10T00:00:00"/>
    <d v="1997-02-28T00:00:00"/>
    <n v="2"/>
    <n v="86.53"/>
    <s v="Save-a-lot Markets"/>
    <s v="187 Suffolk Ln."/>
    <s v="Boise"/>
    <s v="ID"/>
    <s v="83720"/>
    <s v="USA"/>
  </r>
  <r>
    <n v="10452"/>
    <x v="68"/>
    <d v="1997-02-20T00:00:00"/>
    <d v="1997-03-20T00:00:00"/>
    <d v="1997-02-26T00:00:00"/>
    <n v="1"/>
    <n v="140.26"/>
    <s v="Save-a-lot Markets"/>
    <s v="187 Suffolk Ln."/>
    <s v="Boise"/>
    <s v="ID"/>
    <s v="83720"/>
    <s v="USA"/>
  </r>
  <r>
    <n v="10510"/>
    <x v="68"/>
    <d v="1997-04-18T00:00:00"/>
    <d v="1997-05-16T00:00:00"/>
    <d v="1997-04-28T00:00:00"/>
    <n v="3"/>
    <n v="367.63"/>
    <s v="Save-a-lot Markets"/>
    <s v="187 Suffolk Ln."/>
    <s v="Boise"/>
    <s v="ID"/>
    <s v="83720"/>
    <s v="USA"/>
  </r>
  <r>
    <n v="10555"/>
    <x v="68"/>
    <d v="1997-06-02T00:00:00"/>
    <d v="1997-06-30T00:00:00"/>
    <d v="1997-06-04T00:00:00"/>
    <n v="3"/>
    <n v="252.49"/>
    <s v="Save-a-lot Markets"/>
    <s v="187 Suffolk Ln."/>
    <s v="Boise"/>
    <s v="ID"/>
    <s v="83720"/>
    <s v="USA"/>
  </r>
  <r>
    <n v="10603"/>
    <x v="68"/>
    <d v="1997-07-18T00:00:00"/>
    <d v="1997-08-15T00:00:00"/>
    <d v="1997-08-08T00:00:00"/>
    <n v="2"/>
    <n v="48.77"/>
    <s v="Save-a-lot Markets"/>
    <s v="187 Suffolk Ln."/>
    <s v="Boise"/>
    <s v="ID"/>
    <s v="83720"/>
    <s v="USA"/>
  </r>
  <r>
    <n v="10607"/>
    <x v="68"/>
    <d v="1997-07-22T00:00:00"/>
    <d v="1997-08-19T00:00:00"/>
    <d v="1997-07-25T00:00:00"/>
    <n v="1"/>
    <n v="200.24"/>
    <s v="Save-a-lot Markets"/>
    <s v="187 Suffolk Ln."/>
    <s v="Boise"/>
    <s v="ID"/>
    <s v="83720"/>
    <s v="USA"/>
  </r>
  <r>
    <n v="10612"/>
    <x v="68"/>
    <d v="1997-07-28T00:00:00"/>
    <d v="1997-08-25T00:00:00"/>
    <d v="1997-08-01T00:00:00"/>
    <n v="2"/>
    <n v="544.08000000000004"/>
    <s v="Save-a-lot Markets"/>
    <s v="187 Suffolk Ln."/>
    <s v="Boise"/>
    <s v="ID"/>
    <s v="83720"/>
    <s v="USA"/>
  </r>
  <r>
    <n v="10627"/>
    <x v="68"/>
    <d v="1997-08-11T00:00:00"/>
    <d v="1997-09-22T00:00:00"/>
    <d v="1997-08-21T00:00:00"/>
    <n v="3"/>
    <n v="107.46"/>
    <s v="Save-a-lot Markets"/>
    <s v="187 Suffolk Ln."/>
    <s v="Boise"/>
    <s v="ID"/>
    <s v="83720"/>
    <s v="USA"/>
  </r>
  <r>
    <n v="10657"/>
    <x v="68"/>
    <d v="1997-09-04T00:00:00"/>
    <d v="1997-10-02T00:00:00"/>
    <d v="1997-09-15T00:00:00"/>
    <n v="2"/>
    <n v="352.69"/>
    <s v="Save-a-lot Markets"/>
    <s v="187 Suffolk Ln."/>
    <s v="Boise"/>
    <s v="ID"/>
    <s v="83720"/>
    <s v="USA"/>
  </r>
  <r>
    <n v="10678"/>
    <x v="68"/>
    <d v="1997-09-23T00:00:00"/>
    <d v="1997-10-21T00:00:00"/>
    <d v="1997-10-16T00:00:00"/>
    <n v="3"/>
    <n v="388.98"/>
    <s v="Save-a-lot Markets"/>
    <s v="187 Suffolk Ln."/>
    <s v="Boise"/>
    <s v="ID"/>
    <s v="83720"/>
    <s v="USA"/>
  </r>
  <r>
    <n v="10700"/>
    <x v="68"/>
    <d v="1997-10-10T00:00:00"/>
    <d v="1997-11-07T00:00:00"/>
    <d v="1997-10-16T00:00:00"/>
    <n v="1"/>
    <n v="65.099999999999994"/>
    <s v="Save-a-lot Markets"/>
    <s v="187 Suffolk Ln."/>
    <s v="Boise"/>
    <s v="ID"/>
    <s v="83720"/>
    <s v="USA"/>
  </r>
  <r>
    <n v="10711"/>
    <x v="68"/>
    <d v="1997-10-21T00:00:00"/>
    <d v="1997-12-02T00:00:00"/>
    <d v="1997-10-29T00:00:00"/>
    <n v="2"/>
    <n v="52.41"/>
    <s v="Save-a-lot Markets"/>
    <s v="187 Suffolk Ln."/>
    <s v="Boise"/>
    <s v="ID"/>
    <s v="83720"/>
    <s v="USA"/>
  </r>
  <r>
    <n v="10713"/>
    <x v="68"/>
    <d v="1997-10-22T00:00:00"/>
    <d v="1997-11-19T00:00:00"/>
    <d v="1997-10-24T00:00:00"/>
    <n v="1"/>
    <n v="167.05"/>
    <s v="Save-a-lot Markets"/>
    <s v="187 Suffolk Ln."/>
    <s v="Boise"/>
    <s v="ID"/>
    <s v="83720"/>
    <s v="USA"/>
  </r>
  <r>
    <n v="10714"/>
    <x v="68"/>
    <d v="1997-10-22T00:00:00"/>
    <d v="1997-11-19T00:00:00"/>
    <d v="1997-10-27T00:00:00"/>
    <n v="3"/>
    <n v="24.49"/>
    <s v="Save-a-lot Markets"/>
    <s v="187 Suffolk Ln."/>
    <s v="Boise"/>
    <s v="ID"/>
    <s v="83720"/>
    <s v="USA"/>
  </r>
  <r>
    <n v="10722"/>
    <x v="68"/>
    <d v="1997-10-29T00:00:00"/>
    <d v="1997-12-10T00:00:00"/>
    <d v="1997-11-04T00:00:00"/>
    <n v="1"/>
    <n v="74.58"/>
    <s v="Save-a-lot Markets"/>
    <s v="187 Suffolk Ln."/>
    <s v="Boise"/>
    <s v="ID"/>
    <s v="83720"/>
    <s v="USA"/>
  </r>
  <r>
    <n v="10748"/>
    <x v="68"/>
    <d v="1997-11-20T00:00:00"/>
    <d v="1997-12-18T00:00:00"/>
    <d v="1997-11-28T00:00:00"/>
    <n v="1"/>
    <n v="232.55"/>
    <s v="Save-a-lot Markets"/>
    <s v="187 Suffolk Ln."/>
    <s v="Boise"/>
    <s v="ID"/>
    <s v="83720"/>
    <s v="USA"/>
  </r>
  <r>
    <n v="10757"/>
    <x v="68"/>
    <d v="1997-11-27T00:00:00"/>
    <d v="1997-12-25T00:00:00"/>
    <d v="1997-12-15T00:00:00"/>
    <n v="1"/>
    <n v="8.19"/>
    <s v="Save-a-lot Markets"/>
    <s v="187 Suffolk Ln."/>
    <s v="Boise"/>
    <s v="ID"/>
    <s v="83720"/>
    <s v="USA"/>
  </r>
  <r>
    <n v="10815"/>
    <x v="68"/>
    <d v="1998-01-05T00:00:00"/>
    <d v="1998-02-02T00:00:00"/>
    <d v="1998-01-14T00:00:00"/>
    <n v="3"/>
    <n v="14.62"/>
    <s v="Save-a-lot Markets"/>
    <s v="187 Suffolk Ln."/>
    <s v="Boise"/>
    <s v="ID"/>
    <s v="83720"/>
    <s v="USA"/>
  </r>
  <r>
    <n v="10847"/>
    <x v="68"/>
    <d v="1998-01-22T00:00:00"/>
    <d v="1998-02-05T00:00:00"/>
    <d v="1998-02-10T00:00:00"/>
    <n v="3"/>
    <n v="487.57"/>
    <s v="Save-a-lot Markets"/>
    <s v="187 Suffolk Ln."/>
    <s v="Boise"/>
    <s v="ID"/>
    <s v="83720"/>
    <s v="USA"/>
  </r>
  <r>
    <n v="10882"/>
    <x v="68"/>
    <d v="1998-02-11T00:00:00"/>
    <d v="1998-03-11T00:00:00"/>
    <d v="1998-02-20T00:00:00"/>
    <n v="3"/>
    <n v="23.1"/>
    <s v="Save-a-lot Markets"/>
    <s v="187 Suffolk Ln."/>
    <s v="Boise"/>
    <s v="ID"/>
    <s v="83720"/>
    <s v="USA"/>
  </r>
  <r>
    <n v="10894"/>
    <x v="68"/>
    <d v="1998-02-18T00:00:00"/>
    <d v="1998-03-18T00:00:00"/>
    <d v="1998-02-20T00:00:00"/>
    <n v="1"/>
    <n v="116.13"/>
    <s v="Save-a-lot Markets"/>
    <s v="187 Suffolk Ln."/>
    <s v="Boise"/>
    <s v="ID"/>
    <s v="83720"/>
    <s v="USA"/>
  </r>
  <r>
    <n v="10941"/>
    <x v="68"/>
    <d v="1998-03-11T00:00:00"/>
    <d v="1998-04-08T00:00:00"/>
    <d v="1998-03-20T00:00:00"/>
    <n v="2"/>
    <n v="400.81"/>
    <s v="Save-a-lot Markets"/>
    <s v="187 Suffolk Ln."/>
    <s v="Boise"/>
    <s v="ID"/>
    <s v="83720"/>
    <s v="USA"/>
  </r>
  <r>
    <n v="10983"/>
    <x v="68"/>
    <d v="1998-03-27T00:00:00"/>
    <d v="1998-04-24T00:00:00"/>
    <d v="1998-04-06T00:00:00"/>
    <n v="2"/>
    <n v="657.54"/>
    <s v="Save-a-lot Markets"/>
    <s v="187 Suffolk Ln."/>
    <s v="Boise"/>
    <s v="ID"/>
    <s v="83720"/>
    <s v="USA"/>
  </r>
  <r>
    <n v="10984"/>
    <x v="68"/>
    <d v="1998-03-30T00:00:00"/>
    <d v="1998-04-27T00:00:00"/>
    <d v="1998-04-03T00:00:00"/>
    <n v="3"/>
    <n v="211.22"/>
    <s v="Save-a-lot Markets"/>
    <s v="187 Suffolk Ln."/>
    <s v="Boise"/>
    <s v="ID"/>
    <s v="83720"/>
    <s v="USA"/>
  </r>
  <r>
    <n v="11002"/>
    <x v="68"/>
    <d v="1998-04-06T00:00:00"/>
    <d v="1998-05-04T00:00:00"/>
    <d v="1998-04-16T00:00:00"/>
    <n v="1"/>
    <n v="141.16"/>
    <s v="Save-a-lot Markets"/>
    <s v="187 Suffolk Ln."/>
    <s v="Boise"/>
    <s v="ID"/>
    <s v="83720"/>
    <s v="USA"/>
  </r>
  <r>
    <n v="11030"/>
    <x v="68"/>
    <d v="1998-04-17T00:00:00"/>
    <d v="1998-05-15T00:00:00"/>
    <d v="1998-04-27T00:00:00"/>
    <n v="2"/>
    <n v="830.75"/>
    <s v="Save-a-lot Markets"/>
    <s v="187 Suffolk Ln."/>
    <s v="Boise"/>
    <s v="ID"/>
    <s v="83720"/>
    <s v="USA"/>
  </r>
  <r>
    <n v="11031"/>
    <x v="68"/>
    <d v="1998-04-17T00:00:00"/>
    <d v="1998-05-15T00:00:00"/>
    <d v="1998-04-24T00:00:00"/>
    <n v="2"/>
    <n v="227.22"/>
    <s v="Save-a-lot Markets"/>
    <s v="187 Suffolk Ln."/>
    <s v="Boise"/>
    <s v="ID"/>
    <s v="83720"/>
    <s v="USA"/>
  </r>
  <r>
    <n v="11064"/>
    <x v="68"/>
    <d v="1998-05-01T00:00:00"/>
    <d v="1998-05-29T00:00:00"/>
    <d v="1998-05-04T00:00:00"/>
    <n v="1"/>
    <n v="30.09"/>
    <s v="Save-a-lot Markets"/>
    <s v="187 Suffolk Ln."/>
    <s v="Boise"/>
    <s v="ID"/>
    <s v="83720"/>
    <s v="USA"/>
  </r>
  <r>
    <n v="10359"/>
    <x v="69"/>
    <d v="1996-11-21T00:00:00"/>
    <d v="1996-12-19T00:00:00"/>
    <d v="1996-11-26T00:00:00"/>
    <n v="3"/>
    <n v="288.43"/>
    <s v="Seven Seas Imports"/>
    <s v="90 Wadhurst Rd."/>
    <s v="London"/>
    <m/>
    <s v="OX15 4NB"/>
    <s v="UK"/>
  </r>
  <r>
    <n v="10377"/>
    <x v="69"/>
    <d v="1996-12-09T00:00:00"/>
    <d v="1997-01-06T00:00:00"/>
    <d v="1996-12-13T00:00:00"/>
    <n v="3"/>
    <n v="22.21"/>
    <s v="Seven Seas Imports"/>
    <s v="90 Wadhurst Rd."/>
    <s v="London"/>
    <m/>
    <s v="OX15 4NB"/>
    <s v="UK"/>
  </r>
  <r>
    <n v="10388"/>
    <x v="69"/>
    <d v="1996-12-19T00:00:00"/>
    <d v="1997-01-16T00:00:00"/>
    <d v="1996-12-20T00:00:00"/>
    <n v="1"/>
    <n v="34.86"/>
    <s v="Seven Seas Imports"/>
    <s v="90 Wadhurst Rd."/>
    <s v="London"/>
    <m/>
    <s v="OX15 4NB"/>
    <s v="UK"/>
  </r>
  <r>
    <n v="10472"/>
    <x v="69"/>
    <d v="1997-03-12T00:00:00"/>
    <d v="1997-04-09T00:00:00"/>
    <d v="1997-03-19T00:00:00"/>
    <n v="1"/>
    <n v="4.2"/>
    <s v="Seven Seas Imports"/>
    <s v="90 Wadhurst Rd."/>
    <s v="London"/>
    <m/>
    <s v="OX15 4NB"/>
    <s v="UK"/>
  </r>
  <r>
    <n v="10523"/>
    <x v="69"/>
    <d v="1997-05-01T00:00:00"/>
    <d v="1997-05-29T00:00:00"/>
    <d v="1997-05-30T00:00:00"/>
    <n v="2"/>
    <n v="77.63"/>
    <s v="Seven Seas Imports"/>
    <s v="90 Wadhurst Rd."/>
    <s v="London"/>
    <m/>
    <s v="OX15 4NB"/>
    <s v="UK"/>
  </r>
  <r>
    <n v="10547"/>
    <x v="69"/>
    <d v="1997-05-23T00:00:00"/>
    <d v="1997-06-20T00:00:00"/>
    <d v="1997-06-02T00:00:00"/>
    <n v="2"/>
    <n v="178.43"/>
    <s v="Seven Seas Imports"/>
    <s v="90 Wadhurst Rd."/>
    <s v="London"/>
    <m/>
    <s v="OX15 4NB"/>
    <s v="UK"/>
  </r>
  <r>
    <n v="10800"/>
    <x v="69"/>
    <d v="1997-12-26T00:00:00"/>
    <d v="1998-01-23T00:00:00"/>
    <d v="1998-01-05T00:00:00"/>
    <n v="3"/>
    <n v="137.44"/>
    <s v="Seven Seas Imports"/>
    <s v="90 Wadhurst Rd."/>
    <s v="London"/>
    <m/>
    <s v="OX15 4NB"/>
    <s v="UK"/>
  </r>
  <r>
    <n v="10804"/>
    <x v="69"/>
    <d v="1997-12-30T00:00:00"/>
    <d v="1998-01-27T00:00:00"/>
    <d v="1998-01-07T00:00:00"/>
    <n v="2"/>
    <n v="27.33"/>
    <s v="Seven Seas Imports"/>
    <s v="90 Wadhurst Rd."/>
    <s v="London"/>
    <m/>
    <s v="OX15 4NB"/>
    <s v="UK"/>
  </r>
  <r>
    <n v="10869"/>
    <x v="69"/>
    <d v="1998-02-04T00:00:00"/>
    <d v="1998-03-04T00:00:00"/>
    <d v="1998-02-09T00:00:00"/>
    <n v="1"/>
    <n v="143.28"/>
    <s v="Seven Seas Imports"/>
    <s v="90 Wadhurst Rd."/>
    <s v="London"/>
    <m/>
    <s v="OX15 4NB"/>
    <s v="UK"/>
  </r>
  <r>
    <n v="10341"/>
    <x v="70"/>
    <d v="1996-10-29T00:00:00"/>
    <d v="1996-11-26T00:00:00"/>
    <d v="1996-11-05T00:00:00"/>
    <n v="3"/>
    <n v="26.78"/>
    <s v="Simons bistro"/>
    <s v="Vinbæltet 34"/>
    <s v="København"/>
    <m/>
    <s v="1734"/>
    <s v="Denmark"/>
  </r>
  <r>
    <n v="10417"/>
    <x v="70"/>
    <d v="1997-01-16T00:00:00"/>
    <d v="1997-02-13T00:00:00"/>
    <d v="1997-01-28T00:00:00"/>
    <n v="3"/>
    <n v="70.290000000000006"/>
    <s v="Simons bistro"/>
    <s v="Vinbæltet 34"/>
    <s v="København"/>
    <m/>
    <s v="1734"/>
    <s v="Denmark"/>
  </r>
  <r>
    <n v="10556"/>
    <x v="70"/>
    <d v="1997-06-03T00:00:00"/>
    <d v="1997-07-15T00:00:00"/>
    <d v="1997-06-13T00:00:00"/>
    <n v="1"/>
    <n v="9.8000000000000007"/>
    <s v="Simons bistro"/>
    <s v="Vinbæltet 34"/>
    <s v="København"/>
    <m/>
    <s v="1734"/>
    <s v="Denmark"/>
  </r>
  <r>
    <n v="10642"/>
    <x v="70"/>
    <d v="1997-08-22T00:00:00"/>
    <d v="1997-09-19T00:00:00"/>
    <d v="1997-09-05T00:00:00"/>
    <n v="3"/>
    <n v="41.89"/>
    <s v="Simons bistro"/>
    <s v="Vinbæltet 34"/>
    <s v="København"/>
    <m/>
    <s v="1734"/>
    <s v="Denmark"/>
  </r>
  <r>
    <n v="10669"/>
    <x v="70"/>
    <d v="1997-09-15T00:00:00"/>
    <d v="1997-10-13T00:00:00"/>
    <d v="1997-09-22T00:00:00"/>
    <n v="1"/>
    <n v="24.39"/>
    <s v="Simons bistro"/>
    <s v="Vinbæltet 34"/>
    <s v="København"/>
    <m/>
    <s v="1734"/>
    <s v="Denmark"/>
  </r>
  <r>
    <n v="10802"/>
    <x v="70"/>
    <d v="1997-12-29T00:00:00"/>
    <d v="1998-01-26T00:00:00"/>
    <d v="1998-01-02T00:00:00"/>
    <n v="2"/>
    <n v="257.26"/>
    <s v="Simons bistro"/>
    <s v="Vinbæltet 34"/>
    <s v="København"/>
    <m/>
    <s v="1734"/>
    <s v="Denmark"/>
  </r>
  <r>
    <n v="11074"/>
    <x v="70"/>
    <d v="1998-05-06T00:00:00"/>
    <d v="1998-06-03T00:00:00"/>
    <m/>
    <n v="2"/>
    <n v="18.440000000000001"/>
    <s v="Simons bistro"/>
    <s v="Vinbæltet 34"/>
    <s v="København"/>
    <m/>
    <s v="1734"/>
    <s v="Denmark"/>
  </r>
  <r>
    <n v="10738"/>
    <x v="71"/>
    <d v="1997-11-12T00:00:00"/>
    <d v="1997-12-10T00:00:00"/>
    <d v="1997-11-18T00:00:00"/>
    <n v="1"/>
    <n v="2.91"/>
    <s v="Spécialités du monde"/>
    <s v="25, rue Lauriston"/>
    <s v="Paris"/>
    <m/>
    <s v="75016"/>
    <s v="France"/>
  </r>
  <r>
    <n v="10907"/>
    <x v="71"/>
    <d v="1998-02-25T00:00:00"/>
    <d v="1998-03-25T00:00:00"/>
    <d v="1998-02-27T00:00:00"/>
    <n v="3"/>
    <n v="9.19"/>
    <s v="Spécialités du monde"/>
    <s v="25, rue Lauriston"/>
    <s v="Paris"/>
    <m/>
    <s v="75016"/>
    <s v="France"/>
  </r>
  <r>
    <n v="10964"/>
    <x v="71"/>
    <d v="1998-03-20T00:00:00"/>
    <d v="1998-04-17T00:00:00"/>
    <d v="1998-03-24T00:00:00"/>
    <n v="2"/>
    <n v="87.38"/>
    <s v="Spécialités du monde"/>
    <s v="25, rue Lauriston"/>
    <s v="Paris"/>
    <m/>
    <s v="75016"/>
    <s v="France"/>
  </r>
  <r>
    <n v="11043"/>
    <x v="71"/>
    <d v="1998-04-22T00:00:00"/>
    <d v="1998-05-20T00:00:00"/>
    <d v="1998-04-29T00:00:00"/>
    <n v="2"/>
    <n v="8.8000000000000007"/>
    <s v="Spécialités du monde"/>
    <s v="25, rue Lauriston"/>
    <s v="Paris"/>
    <m/>
    <s v="75016"/>
    <s v="France"/>
  </r>
  <r>
    <n v="10271"/>
    <x v="72"/>
    <d v="1996-08-01T00:00:00"/>
    <d v="1996-08-29T00:00:00"/>
    <d v="1996-08-30T00:00:00"/>
    <n v="2"/>
    <n v="4.54"/>
    <s v="Split Rail Beer &amp; Ale"/>
    <s v="P.O. Box 555"/>
    <s v="Lander"/>
    <s v="WY"/>
    <s v="82520"/>
    <s v="USA"/>
  </r>
  <r>
    <n v="10329"/>
    <x v="72"/>
    <d v="1996-10-15T00:00:00"/>
    <d v="1996-11-26T00:00:00"/>
    <d v="1996-10-23T00:00:00"/>
    <n v="2"/>
    <n v="191.67"/>
    <s v="Split Rail Beer &amp; Ale"/>
    <s v="P.O. Box 555"/>
    <s v="Lander"/>
    <s v="WY"/>
    <s v="82520"/>
    <s v="USA"/>
  </r>
  <r>
    <n v="10349"/>
    <x v="72"/>
    <d v="1996-11-08T00:00:00"/>
    <d v="1996-12-06T00:00:00"/>
    <d v="1996-11-15T00:00:00"/>
    <n v="1"/>
    <n v="8.6300000000000008"/>
    <s v="Split Rail Beer &amp; Ale"/>
    <s v="P.O. Box 555"/>
    <s v="Lander"/>
    <s v="WY"/>
    <s v="82520"/>
    <s v="USA"/>
  </r>
  <r>
    <n v="10369"/>
    <x v="72"/>
    <d v="1996-12-02T00:00:00"/>
    <d v="1996-12-30T00:00:00"/>
    <d v="1996-12-09T00:00:00"/>
    <n v="2"/>
    <n v="195.68"/>
    <s v="Split Rail Beer &amp; Ale"/>
    <s v="P.O. Box 555"/>
    <s v="Lander"/>
    <s v="WY"/>
    <s v="82520"/>
    <s v="USA"/>
  </r>
  <r>
    <n v="10385"/>
    <x v="72"/>
    <d v="1996-12-17T00:00:00"/>
    <d v="1997-01-14T00:00:00"/>
    <d v="1996-12-23T00:00:00"/>
    <n v="2"/>
    <n v="30.96"/>
    <s v="Split Rail Beer &amp; Ale"/>
    <s v="P.O. Box 555"/>
    <s v="Lander"/>
    <s v="WY"/>
    <s v="82520"/>
    <s v="USA"/>
  </r>
  <r>
    <n v="10432"/>
    <x v="72"/>
    <d v="1997-01-31T00:00:00"/>
    <d v="1997-02-14T00:00:00"/>
    <d v="1997-02-07T00:00:00"/>
    <n v="2"/>
    <n v="4.34"/>
    <s v="Split Rail Beer &amp; Ale"/>
    <s v="P.O. Box 555"/>
    <s v="Lander"/>
    <s v="WY"/>
    <s v="82520"/>
    <s v="USA"/>
  </r>
  <r>
    <n v="10756"/>
    <x v="72"/>
    <d v="1997-11-27T00:00:00"/>
    <d v="1997-12-25T00:00:00"/>
    <d v="1997-12-02T00:00:00"/>
    <n v="2"/>
    <n v="73.209999999999994"/>
    <s v="Split Rail Beer &amp; Ale"/>
    <s v="P.O. Box 555"/>
    <s v="Lander"/>
    <s v="WY"/>
    <s v="82520"/>
    <s v="USA"/>
  </r>
  <r>
    <n v="10821"/>
    <x v="72"/>
    <d v="1998-01-08T00:00:00"/>
    <d v="1998-02-05T00:00:00"/>
    <d v="1998-01-15T00:00:00"/>
    <n v="1"/>
    <n v="36.68"/>
    <s v="Split Rail Beer &amp; Ale"/>
    <s v="P.O. Box 555"/>
    <s v="Lander"/>
    <s v="WY"/>
    <s v="82520"/>
    <s v="USA"/>
  </r>
  <r>
    <n v="10974"/>
    <x v="72"/>
    <d v="1998-03-25T00:00:00"/>
    <d v="1998-04-08T00:00:00"/>
    <d v="1998-04-03T00:00:00"/>
    <n v="3"/>
    <n v="12.96"/>
    <s v="Split Rail Beer &amp; Ale"/>
    <s v="P.O. Box 555"/>
    <s v="Lander"/>
    <s v="WY"/>
    <s v="82520"/>
    <s v="USA"/>
  </r>
  <r>
    <n v="10252"/>
    <x v="73"/>
    <d v="1996-07-09T00:00:00"/>
    <d v="1996-08-06T00:00:00"/>
    <d v="1996-07-11T00:00:00"/>
    <n v="2"/>
    <n v="51.3"/>
    <s v="Suprêmes délices"/>
    <s v="Boulevard Tirou, 255"/>
    <s v="Charleroi"/>
    <m/>
    <s v="B-6000"/>
    <s v="Belgium"/>
  </r>
  <r>
    <n v="10302"/>
    <x v="73"/>
    <d v="1996-09-10T00:00:00"/>
    <d v="1996-10-08T00:00:00"/>
    <d v="1996-10-09T00:00:00"/>
    <n v="2"/>
    <n v="6.27"/>
    <s v="Suprêmes délices"/>
    <s v="Boulevard Tirou, 255"/>
    <s v="Charleroi"/>
    <m/>
    <s v="B-6000"/>
    <s v="Belgium"/>
  </r>
  <r>
    <n v="10458"/>
    <x v="73"/>
    <d v="1997-02-26T00:00:00"/>
    <d v="1997-03-26T00:00:00"/>
    <d v="1997-03-04T00:00:00"/>
    <n v="3"/>
    <n v="147.06"/>
    <s v="Suprêmes délices"/>
    <s v="Boulevard Tirou, 255"/>
    <s v="Charleroi"/>
    <m/>
    <s v="B-6000"/>
    <s v="Belgium"/>
  </r>
  <r>
    <n v="10463"/>
    <x v="73"/>
    <d v="1997-03-04T00:00:00"/>
    <d v="1997-04-01T00:00:00"/>
    <d v="1997-03-06T00:00:00"/>
    <n v="3"/>
    <n v="14.78"/>
    <s v="Suprêmes délices"/>
    <s v="Boulevard Tirou, 255"/>
    <s v="Charleroi"/>
    <m/>
    <s v="B-6000"/>
    <s v="Belgium"/>
  </r>
  <r>
    <n v="10475"/>
    <x v="73"/>
    <d v="1997-03-14T00:00:00"/>
    <d v="1997-04-11T00:00:00"/>
    <d v="1997-04-04T00:00:00"/>
    <n v="1"/>
    <n v="68.52"/>
    <s v="Suprêmes délices"/>
    <s v="Boulevard Tirou, 255"/>
    <s v="Charleroi"/>
    <m/>
    <s v="B-6000"/>
    <s v="Belgium"/>
  </r>
  <r>
    <n v="10767"/>
    <x v="73"/>
    <d v="1997-12-05T00:00:00"/>
    <d v="1998-01-02T00:00:00"/>
    <d v="1997-12-15T00:00:00"/>
    <n v="3"/>
    <n v="1.59"/>
    <s v="Suprêmes délices"/>
    <s v="Boulevard Tirou, 255"/>
    <s v="Charleroi"/>
    <m/>
    <s v="B-6000"/>
    <s v="Belgium"/>
  </r>
  <r>
    <n v="10841"/>
    <x v="73"/>
    <d v="1998-01-20T00:00:00"/>
    <d v="1998-02-17T00:00:00"/>
    <d v="1998-01-29T00:00:00"/>
    <n v="2"/>
    <n v="424.3"/>
    <s v="Suprêmes délices"/>
    <s v="Boulevard Tirou, 255"/>
    <s v="Charleroi"/>
    <m/>
    <s v="B-6000"/>
    <s v="Belgium"/>
  </r>
  <r>
    <n v="10846"/>
    <x v="73"/>
    <d v="1998-01-22T00:00:00"/>
    <d v="1998-03-05T00:00:00"/>
    <d v="1998-01-23T00:00:00"/>
    <n v="3"/>
    <n v="56.46"/>
    <s v="Suprêmes délices"/>
    <s v="Boulevard Tirou, 255"/>
    <s v="Charleroi"/>
    <m/>
    <s v="B-6000"/>
    <s v="Belgium"/>
  </r>
  <r>
    <n v="10885"/>
    <x v="73"/>
    <d v="1998-02-12T00:00:00"/>
    <d v="1998-03-12T00:00:00"/>
    <d v="1998-02-18T00:00:00"/>
    <n v="3"/>
    <n v="5.64"/>
    <s v="Suprêmes délices"/>
    <s v="Boulevard Tirou, 255"/>
    <s v="Charleroi"/>
    <m/>
    <s v="B-6000"/>
    <s v="Belgium"/>
  </r>
  <r>
    <n v="10930"/>
    <x v="73"/>
    <d v="1998-03-06T00:00:00"/>
    <d v="1998-04-17T00:00:00"/>
    <d v="1998-03-18T00:00:00"/>
    <n v="3"/>
    <n v="15.55"/>
    <s v="Suprêmes délices"/>
    <s v="Boulevard Tirou, 255"/>
    <s v="Charleroi"/>
    <m/>
    <s v="B-6000"/>
    <s v="Belgium"/>
  </r>
  <r>
    <n v="11035"/>
    <x v="73"/>
    <d v="1998-04-20T00:00:00"/>
    <d v="1998-05-18T00:00:00"/>
    <d v="1998-04-24T00:00:00"/>
    <n v="2"/>
    <n v="0.17"/>
    <s v="Suprêmes délices"/>
    <s v="Boulevard Tirou, 255"/>
    <s v="Charleroi"/>
    <m/>
    <s v="B-6000"/>
    <s v="Belgium"/>
  </r>
  <r>
    <n v="11038"/>
    <x v="73"/>
    <d v="1998-04-21T00:00:00"/>
    <d v="1998-05-19T00:00:00"/>
    <d v="1998-04-30T00:00:00"/>
    <n v="2"/>
    <n v="29.59"/>
    <s v="Suprêmes délices"/>
    <s v="Boulevard Tirou, 255"/>
    <s v="Charleroi"/>
    <m/>
    <s v="B-6000"/>
    <s v="Belgium"/>
  </r>
  <r>
    <n v="10310"/>
    <x v="74"/>
    <d v="1996-09-20T00:00:00"/>
    <d v="1996-10-18T00:00:00"/>
    <d v="1996-09-27T00:00:00"/>
    <n v="2"/>
    <n v="17.52"/>
    <s v="The Big Cheese"/>
    <s v="89 Jefferson Way_x000d__x000a_Suite 2"/>
    <s v="Portland"/>
    <s v="OR"/>
    <s v="97201"/>
    <s v="USA"/>
  </r>
  <r>
    <n v="10708"/>
    <x v="74"/>
    <d v="1997-10-17T00:00:00"/>
    <d v="1997-11-28T00:00:00"/>
    <d v="1997-11-05T00:00:00"/>
    <n v="2"/>
    <n v="2.96"/>
    <s v="The Big Cheese"/>
    <s v="89 Jefferson Way_x000d__x000a_Suite 2"/>
    <s v="Portland"/>
    <s v="OR"/>
    <s v="97201"/>
    <s v="USA"/>
  </r>
  <r>
    <n v="10805"/>
    <x v="74"/>
    <d v="1997-12-30T00:00:00"/>
    <d v="1998-01-27T00:00:00"/>
    <d v="1998-01-09T00:00:00"/>
    <n v="3"/>
    <n v="237.34"/>
    <s v="The Big Cheese"/>
    <s v="89 Jefferson Way_x000d__x000a_Suite 2"/>
    <s v="Portland"/>
    <s v="OR"/>
    <s v="97201"/>
    <s v="USA"/>
  </r>
  <r>
    <n v="10992"/>
    <x v="74"/>
    <d v="1998-04-01T00:00:00"/>
    <d v="1998-04-29T00:00:00"/>
    <d v="1998-04-03T00:00:00"/>
    <n v="3"/>
    <n v="4.2699999999999996"/>
    <s v="The Big Cheese"/>
    <s v="89 Jefferson Way_x000d__x000a_Suite 2"/>
    <s v="Portland"/>
    <s v="OR"/>
    <s v="97201"/>
    <s v="USA"/>
  </r>
  <r>
    <n v="10624"/>
    <x v="75"/>
    <d v="1997-08-07T00:00:00"/>
    <d v="1997-09-04T00:00:00"/>
    <d v="1997-08-19T00:00:00"/>
    <n v="2"/>
    <n v="94.8"/>
    <s v="The Cracker Box"/>
    <s v="55 Grizzly Peak Rd."/>
    <s v="Butte"/>
    <s v="MT"/>
    <s v="59801"/>
    <s v="USA"/>
  </r>
  <r>
    <n v="10775"/>
    <x v="75"/>
    <d v="1997-12-12T00:00:00"/>
    <d v="1998-01-09T00:00:00"/>
    <d v="1997-12-26T00:00:00"/>
    <n v="1"/>
    <n v="20.25"/>
    <s v="The Cracker Box"/>
    <s v="55 Grizzly Peak Rd."/>
    <s v="Butte"/>
    <s v="MT"/>
    <s v="59801"/>
    <s v="USA"/>
  </r>
  <r>
    <n v="11003"/>
    <x v="75"/>
    <d v="1998-04-06T00:00:00"/>
    <d v="1998-05-04T00:00:00"/>
    <d v="1998-04-08T00:00:00"/>
    <n v="3"/>
    <n v="14.91"/>
    <s v="The Cracker Box"/>
    <s v="55 Grizzly Peak Rd."/>
    <s v="Butte"/>
    <s v="MT"/>
    <s v="59801"/>
    <s v="USA"/>
  </r>
  <r>
    <n v="10438"/>
    <x v="76"/>
    <d v="1997-02-06T00:00:00"/>
    <d v="1997-03-06T00:00:00"/>
    <d v="1997-02-14T00:00:00"/>
    <n v="2"/>
    <n v="8.24"/>
    <s v="Toms Spezialitäten"/>
    <s v="Luisenstr. 48"/>
    <s v="Münster"/>
    <m/>
    <s v="44087"/>
    <s v="Germany"/>
  </r>
  <r>
    <n v="10446"/>
    <x v="76"/>
    <d v="1997-02-14T00:00:00"/>
    <d v="1997-03-14T00:00:00"/>
    <d v="1997-02-19T00:00:00"/>
    <n v="1"/>
    <n v="14.68"/>
    <s v="Toms Spezialitäten"/>
    <s v="Luisenstr. 48"/>
    <s v="Münster"/>
    <m/>
    <s v="44087"/>
    <s v="Germany"/>
  </r>
  <r>
    <n v="10548"/>
    <x v="76"/>
    <d v="1997-05-26T00:00:00"/>
    <d v="1997-06-23T00:00:00"/>
    <d v="1997-06-02T00:00:00"/>
    <n v="2"/>
    <n v="1.43"/>
    <s v="Toms Spezialitäten"/>
    <s v="Luisenstr. 48"/>
    <s v="Münster"/>
    <m/>
    <s v="44087"/>
    <s v="Germany"/>
  </r>
  <r>
    <n v="10608"/>
    <x v="76"/>
    <d v="1997-07-23T00:00:00"/>
    <d v="1997-08-20T00:00:00"/>
    <d v="1997-08-01T00:00:00"/>
    <n v="2"/>
    <n v="27.79"/>
    <s v="Toms Spezialitäten"/>
    <s v="Luisenstr. 48"/>
    <s v="Münster"/>
    <m/>
    <s v="44087"/>
    <s v="Germany"/>
  </r>
  <r>
    <n v="10967"/>
    <x v="76"/>
    <d v="1998-03-23T00:00:00"/>
    <d v="1998-04-20T00:00:00"/>
    <d v="1998-04-02T00:00:00"/>
    <n v="2"/>
    <n v="62.22"/>
    <s v="Toms Spezialitäten"/>
    <s v="Luisenstr. 48"/>
    <s v="Münster"/>
    <m/>
    <s v="44087"/>
    <s v="Germany"/>
  </r>
  <r>
    <n v="10276"/>
    <x v="77"/>
    <d v="1996-08-08T00:00:00"/>
    <d v="1996-08-22T00:00:00"/>
    <d v="1996-08-14T00:00:00"/>
    <n v="3"/>
    <n v="13.84"/>
    <s v="Tortuga Restaurante"/>
    <s v="Avda. Azteca 123"/>
    <s v="México D.F."/>
    <m/>
    <s v="05033"/>
    <s v="Mexico"/>
  </r>
  <r>
    <n v="10293"/>
    <x v="77"/>
    <d v="1996-08-29T00:00:00"/>
    <d v="1996-09-26T00:00:00"/>
    <d v="1996-09-11T00:00:00"/>
    <n v="3"/>
    <n v="21.18"/>
    <s v="Tortuga Restaurante"/>
    <s v="Avda. Azteca 123"/>
    <s v="México D.F."/>
    <m/>
    <s v="05033"/>
    <s v="Mexico"/>
  </r>
  <r>
    <n v="10304"/>
    <x v="77"/>
    <d v="1996-09-12T00:00:00"/>
    <d v="1996-10-10T00:00:00"/>
    <d v="1996-09-17T00:00:00"/>
    <n v="2"/>
    <n v="63.79"/>
    <s v="Tortuga Restaurante"/>
    <s v="Avda. Azteca 123"/>
    <s v="México D.F."/>
    <m/>
    <s v="05033"/>
    <s v="Mexico"/>
  </r>
  <r>
    <n v="10319"/>
    <x v="77"/>
    <d v="1996-10-02T00:00:00"/>
    <d v="1996-10-30T00:00:00"/>
    <d v="1996-10-11T00:00:00"/>
    <n v="3"/>
    <n v="64.5"/>
    <s v="Tortuga Restaurante"/>
    <s v="Avda. Azteca 123"/>
    <s v="México D.F."/>
    <m/>
    <s v="05033"/>
    <s v="Mexico"/>
  </r>
  <r>
    <n v="10518"/>
    <x v="77"/>
    <d v="1997-04-25T00:00:00"/>
    <d v="1997-05-09T00:00:00"/>
    <d v="1997-05-05T00:00:00"/>
    <n v="2"/>
    <n v="218.15"/>
    <s v="Tortuga Restaurante"/>
    <s v="Avda. Azteca 123"/>
    <s v="México D.F."/>
    <m/>
    <s v="05033"/>
    <s v="Mexico"/>
  </r>
  <r>
    <n v="10576"/>
    <x v="77"/>
    <d v="1997-06-23T00:00:00"/>
    <d v="1997-07-07T00:00:00"/>
    <d v="1997-06-30T00:00:00"/>
    <n v="3"/>
    <n v="18.559999999999999"/>
    <s v="Tortuga Restaurante"/>
    <s v="Avda. Azteca 123"/>
    <s v="México D.F."/>
    <m/>
    <s v="05033"/>
    <s v="Mexico"/>
  </r>
  <r>
    <n v="10676"/>
    <x v="77"/>
    <d v="1997-09-22T00:00:00"/>
    <d v="1997-10-20T00:00:00"/>
    <d v="1997-09-29T00:00:00"/>
    <n v="2"/>
    <n v="2.0099999999999998"/>
    <s v="Tortuga Restaurante"/>
    <s v="Avda. Azteca 123"/>
    <s v="México D.F."/>
    <m/>
    <s v="05033"/>
    <s v="Mexico"/>
  </r>
  <r>
    <n v="10842"/>
    <x v="77"/>
    <d v="1998-01-20T00:00:00"/>
    <d v="1998-02-17T00:00:00"/>
    <d v="1998-01-29T00:00:00"/>
    <n v="3"/>
    <n v="54.42"/>
    <s v="Tortuga Restaurante"/>
    <s v="Avda. Azteca 123"/>
    <s v="México D.F."/>
    <m/>
    <s v="05033"/>
    <s v="Mexico"/>
  </r>
  <r>
    <n v="10915"/>
    <x v="77"/>
    <d v="1998-02-27T00:00:00"/>
    <d v="1998-03-27T00:00:00"/>
    <d v="1998-03-02T00:00:00"/>
    <n v="2"/>
    <n v="3.51"/>
    <s v="Tortuga Restaurante"/>
    <s v="Avda. Azteca 123"/>
    <s v="México D.F."/>
    <m/>
    <s v="05033"/>
    <s v="Mexico"/>
  </r>
  <r>
    <n v="11069"/>
    <x v="77"/>
    <d v="1998-05-04T00:00:00"/>
    <d v="1998-06-01T00:00:00"/>
    <d v="1998-05-06T00:00:00"/>
    <n v="2"/>
    <n v="15.67"/>
    <s v="Tortuga Restaurante"/>
    <s v="Avda. Azteca 123"/>
    <s v="México D.F."/>
    <m/>
    <s v="05033"/>
    <s v="Mexico"/>
  </r>
  <r>
    <n v="10249"/>
    <x v="78"/>
    <d v="1996-07-05T00:00:00"/>
    <d v="1996-08-16T00:00:00"/>
    <d v="1996-07-10T00:00:00"/>
    <n v="1"/>
    <n v="11.61"/>
    <s v="Toms Spezialitäten"/>
    <s v="Luisenstr. 48"/>
    <s v="Münster"/>
    <m/>
    <s v="44087"/>
    <s v="Germany"/>
  </r>
  <r>
    <n v="10292"/>
    <x v="78"/>
    <d v="1996-08-28T00:00:00"/>
    <d v="1996-09-25T00:00:00"/>
    <d v="1996-09-02T00:00:00"/>
    <n v="2"/>
    <n v="1.35"/>
    <s v="Tradição Hipermercados"/>
    <s v="Av. Inês de Castro, 414"/>
    <s v="São Paulo"/>
    <s v="SP"/>
    <s v="05634-030"/>
    <s v="Brazil"/>
  </r>
  <r>
    <n v="10496"/>
    <x v="78"/>
    <d v="1997-04-04T00:00:00"/>
    <d v="1997-05-02T00:00:00"/>
    <d v="1997-04-07T00:00:00"/>
    <n v="2"/>
    <n v="46.77"/>
    <s v="Tradição Hipermercados"/>
    <s v="Av. Inês de Castro, 414"/>
    <s v="São Paulo"/>
    <s v="SP"/>
    <s v="05634-030"/>
    <s v="Brazil"/>
  </r>
  <r>
    <n v="10606"/>
    <x v="78"/>
    <d v="1997-07-22T00:00:00"/>
    <d v="1997-08-19T00:00:00"/>
    <d v="1997-07-31T00:00:00"/>
    <n v="3"/>
    <n v="79.400000000000006"/>
    <s v="Tradição Hipermercados"/>
    <s v="Av. Inês de Castro, 414"/>
    <s v="São Paulo"/>
    <s v="SP"/>
    <s v="05634-030"/>
    <s v="Brazil"/>
  </r>
  <r>
    <n v="10830"/>
    <x v="78"/>
    <d v="1998-01-13T00:00:00"/>
    <d v="1998-02-24T00:00:00"/>
    <d v="1998-01-21T00:00:00"/>
    <n v="2"/>
    <n v="81.83"/>
    <s v="Tradição Hipermercados"/>
    <s v="Av. Inês de Castro, 414"/>
    <s v="São Paulo"/>
    <s v="SP"/>
    <s v="05634-030"/>
    <s v="Brazil"/>
  </r>
  <r>
    <n v="10834"/>
    <x v="78"/>
    <d v="1998-01-15T00:00:00"/>
    <d v="1998-02-12T00:00:00"/>
    <d v="1998-01-19T00:00:00"/>
    <n v="3"/>
    <n v="29.78"/>
    <s v="Tradição Hipermercados"/>
    <s v="Av. Inês de Castro, 414"/>
    <s v="São Paulo"/>
    <s v="SP"/>
    <s v="05634-030"/>
    <s v="Brazil"/>
  </r>
  <r>
    <n v="10839"/>
    <x v="78"/>
    <d v="1998-01-19T00:00:00"/>
    <d v="1998-02-16T00:00:00"/>
    <d v="1998-01-22T00:00:00"/>
    <n v="3"/>
    <n v="35.43"/>
    <s v="Tradição Hipermercados"/>
    <s v="Av. Inês de Castro, 414"/>
    <s v="São Paulo"/>
    <s v="SP"/>
    <s v="05634-030"/>
    <s v="Brazil"/>
  </r>
  <r>
    <n v="10574"/>
    <x v="79"/>
    <d v="1997-06-19T00:00:00"/>
    <d v="1997-07-17T00:00:00"/>
    <d v="1997-06-30T00:00:00"/>
    <n v="2"/>
    <n v="37.6"/>
    <s v="Trail's Head Gourmet Provisioners"/>
    <s v="722 DaVinci Blvd."/>
    <s v="Kirkland"/>
    <s v="WA"/>
    <s v="98034"/>
    <s v="USA"/>
  </r>
  <r>
    <n v="10577"/>
    <x v="79"/>
    <d v="1997-06-23T00:00:00"/>
    <d v="1997-08-04T00:00:00"/>
    <d v="1997-06-30T00:00:00"/>
    <n v="2"/>
    <n v="25.41"/>
    <s v="Trail's Head Gourmet Provisioners"/>
    <s v="722 DaVinci Blvd."/>
    <s v="Kirkland"/>
    <s v="WA"/>
    <s v="98034"/>
    <s v="USA"/>
  </r>
  <r>
    <n v="10822"/>
    <x v="79"/>
    <d v="1998-01-08T00:00:00"/>
    <d v="1998-02-05T00:00:00"/>
    <d v="1998-01-16T00:00:00"/>
    <n v="3"/>
    <n v="7"/>
    <s v="Trail's Head Gourmet Provisioners"/>
    <s v="722 DaVinci Blvd."/>
    <s v="Kirkland"/>
    <s v="WA"/>
    <s v="98034"/>
    <s v="USA"/>
  </r>
  <r>
    <n v="10367"/>
    <x v="80"/>
    <d v="1996-11-28T00:00:00"/>
    <d v="1996-12-26T00:00:00"/>
    <d v="1996-12-02T00:00:00"/>
    <n v="3"/>
    <n v="13.55"/>
    <s v="Vaffeljernet"/>
    <s v="Smagsløget 45"/>
    <s v="Århus"/>
    <m/>
    <s v="8200"/>
    <s v="Denmark"/>
  </r>
  <r>
    <n v="10399"/>
    <x v="80"/>
    <d v="1996-12-31T00:00:00"/>
    <d v="1997-01-14T00:00:00"/>
    <d v="1997-01-08T00:00:00"/>
    <n v="3"/>
    <n v="27.36"/>
    <s v="Vaffeljernet"/>
    <s v="Smagsløget 45"/>
    <s v="Århus"/>
    <m/>
    <s v="8200"/>
    <s v="Denmark"/>
  </r>
  <r>
    <n v="10465"/>
    <x v="80"/>
    <d v="1997-03-05T00:00:00"/>
    <d v="1997-04-02T00:00:00"/>
    <d v="1997-03-14T00:00:00"/>
    <n v="3"/>
    <n v="145.04"/>
    <s v="Vaffeljernet"/>
    <s v="Smagsløget 45"/>
    <s v="Århus"/>
    <m/>
    <s v="8200"/>
    <s v="Denmark"/>
  </r>
  <r>
    <n v="10591"/>
    <x v="80"/>
    <d v="1997-07-07T00:00:00"/>
    <d v="1997-07-21T00:00:00"/>
    <d v="1997-07-16T00:00:00"/>
    <n v="1"/>
    <n v="55.92"/>
    <s v="Vaffeljernet"/>
    <s v="Smagsløget 45"/>
    <s v="Århus"/>
    <m/>
    <s v="8200"/>
    <s v="Denmark"/>
  </r>
  <r>
    <n v="10602"/>
    <x v="80"/>
    <d v="1997-07-17T00:00:00"/>
    <d v="1997-08-14T00:00:00"/>
    <d v="1997-07-22T00:00:00"/>
    <n v="2"/>
    <n v="2.92"/>
    <s v="Vaffeljernet"/>
    <s v="Smagsløget 45"/>
    <s v="Århus"/>
    <m/>
    <s v="8200"/>
    <s v="Denmark"/>
  </r>
  <r>
    <n v="10688"/>
    <x v="80"/>
    <d v="1997-10-01T00:00:00"/>
    <d v="1997-10-15T00:00:00"/>
    <d v="1997-10-07T00:00:00"/>
    <n v="2"/>
    <n v="299.08999999999997"/>
    <s v="Vaffeljernet"/>
    <s v="Smagsløget 45"/>
    <s v="Århus"/>
    <m/>
    <s v="8200"/>
    <s v="Denmark"/>
  </r>
  <r>
    <n v="10744"/>
    <x v="80"/>
    <d v="1997-11-17T00:00:00"/>
    <d v="1997-12-15T00:00:00"/>
    <d v="1997-11-24T00:00:00"/>
    <n v="1"/>
    <n v="69.19"/>
    <s v="Vaffeljernet"/>
    <s v="Smagsløget 45"/>
    <s v="Århus"/>
    <m/>
    <s v="8200"/>
    <s v="Denmark"/>
  </r>
  <r>
    <n v="10769"/>
    <x v="80"/>
    <d v="1997-12-08T00:00:00"/>
    <d v="1998-01-05T00:00:00"/>
    <d v="1997-12-12T00:00:00"/>
    <n v="1"/>
    <n v="65.06"/>
    <s v="Vaffeljernet"/>
    <s v="Smagsløget 45"/>
    <s v="Århus"/>
    <m/>
    <s v="8200"/>
    <s v="Denmark"/>
  </r>
  <r>
    <n v="10921"/>
    <x v="80"/>
    <d v="1998-03-03T00:00:00"/>
    <d v="1998-04-14T00:00:00"/>
    <d v="1998-03-09T00:00:00"/>
    <n v="1"/>
    <n v="176.48"/>
    <s v="Vaffeljernet"/>
    <s v="Smagsløget 45"/>
    <s v="Århus"/>
    <m/>
    <s v="8200"/>
    <s v="Denmark"/>
  </r>
  <r>
    <n v="10946"/>
    <x v="80"/>
    <d v="1998-03-12T00:00:00"/>
    <d v="1998-04-09T00:00:00"/>
    <d v="1998-03-19T00:00:00"/>
    <n v="2"/>
    <n v="27.2"/>
    <s v="Vaffeljernet"/>
    <s v="Smagsløget 45"/>
    <s v="Århus"/>
    <m/>
    <s v="8200"/>
    <s v="Denmark"/>
  </r>
  <r>
    <n v="10994"/>
    <x v="80"/>
    <d v="1998-04-02T00:00:00"/>
    <d v="1998-04-16T00:00:00"/>
    <d v="1998-04-09T00:00:00"/>
    <n v="3"/>
    <n v="65.53"/>
    <s v="Vaffeljernet"/>
    <s v="Smagsløget 45"/>
    <s v="Århus"/>
    <m/>
    <s v="8200"/>
    <s v="Denmark"/>
  </r>
  <r>
    <n v="10251"/>
    <x v="81"/>
    <d v="1996-07-08T00:00:00"/>
    <d v="1996-08-05T00:00:00"/>
    <d v="1996-07-15T00:00:00"/>
    <n v="1"/>
    <n v="41.34"/>
    <s v="Victuailles en stock"/>
    <s v="2, rue du Commerce"/>
    <s v="Lyon"/>
    <m/>
    <s v="69004"/>
    <s v="France"/>
  </r>
  <r>
    <n v="10334"/>
    <x v="81"/>
    <d v="1996-10-21T00:00:00"/>
    <d v="1996-11-18T00:00:00"/>
    <d v="1996-10-28T00:00:00"/>
    <n v="2"/>
    <n v="8.56"/>
    <s v="Victuailles en stock"/>
    <s v="2, rue du Commerce"/>
    <s v="Lyon"/>
    <m/>
    <s v="69004"/>
    <s v="France"/>
  </r>
  <r>
    <n v="10450"/>
    <x v="81"/>
    <d v="1997-02-19T00:00:00"/>
    <d v="1997-03-19T00:00:00"/>
    <d v="1997-03-11T00:00:00"/>
    <n v="2"/>
    <n v="7.23"/>
    <s v="Victuailles en stock"/>
    <s v="2, rue du Commerce"/>
    <s v="Lyon"/>
    <m/>
    <s v="69004"/>
    <s v="France"/>
  </r>
  <r>
    <n v="10459"/>
    <x v="81"/>
    <d v="1997-02-27T00:00:00"/>
    <d v="1997-03-27T00:00:00"/>
    <d v="1997-02-28T00:00:00"/>
    <n v="2"/>
    <n v="25.09"/>
    <s v="Victuailles en stock"/>
    <s v="2, rue du Commerce"/>
    <s v="Lyon"/>
    <m/>
    <s v="69004"/>
    <s v="France"/>
  </r>
  <r>
    <n v="10478"/>
    <x v="81"/>
    <d v="1997-03-18T00:00:00"/>
    <d v="1997-04-01T00:00:00"/>
    <d v="1997-03-26T00:00:00"/>
    <n v="3"/>
    <n v="4.8099999999999996"/>
    <s v="Victuailles en stock"/>
    <s v="2, rue du Commerce"/>
    <s v="Lyon"/>
    <m/>
    <s v="69004"/>
    <s v="France"/>
  </r>
  <r>
    <n v="10546"/>
    <x v="81"/>
    <d v="1997-05-23T00:00:00"/>
    <d v="1997-06-20T00:00:00"/>
    <d v="1997-05-27T00:00:00"/>
    <n v="3"/>
    <n v="194.72"/>
    <s v="Victuailles en stock"/>
    <s v="2, rue du Commerce"/>
    <s v="Lyon"/>
    <m/>
    <s v="69004"/>
    <s v="France"/>
  </r>
  <r>
    <n v="10806"/>
    <x v="81"/>
    <d v="1997-12-31T00:00:00"/>
    <d v="1998-01-28T00:00:00"/>
    <d v="1998-01-05T00:00:00"/>
    <n v="2"/>
    <n v="22.11"/>
    <s v="Victuailles en stock"/>
    <s v="2, rue du Commerce"/>
    <s v="Lyon"/>
    <m/>
    <s v="69004"/>
    <s v="France"/>
  </r>
  <r>
    <n v="10814"/>
    <x v="81"/>
    <d v="1998-01-05T00:00:00"/>
    <d v="1998-02-02T00:00:00"/>
    <d v="1998-01-14T00:00:00"/>
    <n v="3"/>
    <n v="130.94"/>
    <s v="Victuailles en stock"/>
    <s v="2, rue du Commerce"/>
    <s v="Lyon"/>
    <m/>
    <s v="69004"/>
    <s v="France"/>
  </r>
  <r>
    <n v="10843"/>
    <x v="81"/>
    <d v="1998-01-21T00:00:00"/>
    <d v="1998-02-18T00:00:00"/>
    <d v="1998-01-26T00:00:00"/>
    <n v="2"/>
    <n v="9.26"/>
    <s v="Victuailles en stock"/>
    <s v="2, rue du Commerce"/>
    <s v="Lyon"/>
    <m/>
    <s v="69004"/>
    <s v="France"/>
  </r>
  <r>
    <n v="10850"/>
    <x v="81"/>
    <d v="1998-01-23T00:00:00"/>
    <d v="1998-03-06T00:00:00"/>
    <d v="1998-01-30T00:00:00"/>
    <n v="1"/>
    <n v="49.19"/>
    <s v="Victuailles en stock"/>
    <s v="2, rue du Commerce"/>
    <s v="Lyon"/>
    <m/>
    <s v="69004"/>
    <s v="France"/>
  </r>
  <r>
    <n v="10274"/>
    <x v="82"/>
    <d v="1996-08-06T00:00:00"/>
    <d v="1996-09-03T00:00:00"/>
    <d v="1996-08-16T00:00:00"/>
    <n v="1"/>
    <n v="6.01"/>
    <s v="Vins et alcools Chevalier"/>
    <s v="59 rue de l'Abbaye"/>
    <s v="Reims"/>
    <m/>
    <s v="51100"/>
    <s v="France"/>
  </r>
  <r>
    <n v="10295"/>
    <x v="82"/>
    <d v="1996-09-02T00:00:00"/>
    <d v="1996-09-30T00:00:00"/>
    <d v="1996-09-10T00:00:00"/>
    <n v="2"/>
    <n v="1.1499999999999999"/>
    <s v="Vins et alcools Chevalier"/>
    <s v="59 rue de l'Abbaye"/>
    <s v="Reims"/>
    <m/>
    <s v="51100"/>
    <s v="France"/>
  </r>
  <r>
    <n v="10737"/>
    <x v="82"/>
    <d v="1997-11-11T00:00:00"/>
    <d v="1997-12-09T00:00:00"/>
    <d v="1997-11-18T00:00:00"/>
    <n v="2"/>
    <n v="7.79"/>
    <s v="Vins et alcools Chevalier"/>
    <s v="59 rue de l'Abbaye"/>
    <s v="Reims"/>
    <m/>
    <s v="51100"/>
    <s v="France"/>
  </r>
  <r>
    <n v="10739"/>
    <x v="82"/>
    <d v="1997-11-12T00:00:00"/>
    <d v="1997-12-10T00:00:00"/>
    <d v="1997-11-17T00:00:00"/>
    <n v="3"/>
    <n v="11.08"/>
    <s v="Vins et alcools Chevalier"/>
    <s v="59 rue de l'Abbaye"/>
    <s v="Reims"/>
    <m/>
    <s v="51100"/>
    <s v="France"/>
  </r>
  <r>
    <n v="10301"/>
    <x v="83"/>
    <d v="1996-09-09T00:00:00"/>
    <d v="1996-10-07T00:00:00"/>
    <d v="1996-09-17T00:00:00"/>
    <n v="2"/>
    <n v="45.08"/>
    <s v="Die Wandernde Kuh"/>
    <s v="Adenauerallee 900"/>
    <s v="Stuttgart"/>
    <m/>
    <s v="70563"/>
    <s v="Germany"/>
  </r>
  <r>
    <n v="10312"/>
    <x v="83"/>
    <d v="1996-09-23T00:00:00"/>
    <d v="1996-10-21T00:00:00"/>
    <d v="1996-10-03T00:00:00"/>
    <n v="2"/>
    <n v="40.26"/>
    <s v="Die Wandernde Kuh"/>
    <s v="Adenauerallee 900"/>
    <s v="Stuttgart"/>
    <m/>
    <s v="70563"/>
    <s v="Germany"/>
  </r>
  <r>
    <n v="10348"/>
    <x v="83"/>
    <d v="1996-11-07T00:00:00"/>
    <d v="1996-12-05T00:00:00"/>
    <d v="1996-11-15T00:00:00"/>
    <n v="2"/>
    <n v="0.78"/>
    <s v="Die Wandernde Kuh"/>
    <s v="Adenauerallee 900"/>
    <s v="Stuttgart"/>
    <m/>
    <s v="70563"/>
    <s v="Germany"/>
  </r>
  <r>
    <n v="10356"/>
    <x v="83"/>
    <d v="1996-11-18T00:00:00"/>
    <d v="1996-12-16T00:00:00"/>
    <d v="1996-11-27T00:00:00"/>
    <n v="2"/>
    <n v="36.71"/>
    <s v="Die Wandernde Kuh"/>
    <s v="Adenauerallee 900"/>
    <s v="Stuttgart"/>
    <m/>
    <s v="70563"/>
    <s v="Germany"/>
  </r>
  <r>
    <n v="10513"/>
    <x v="83"/>
    <d v="1997-04-22T00:00:00"/>
    <d v="1997-06-03T00:00:00"/>
    <d v="1997-04-28T00:00:00"/>
    <n v="1"/>
    <n v="105.65"/>
    <s v="Die Wandernde Kuh"/>
    <s v="Adenauerallee 900"/>
    <s v="Stuttgart"/>
    <m/>
    <s v="70563"/>
    <s v="Germany"/>
  </r>
  <r>
    <n v="10632"/>
    <x v="83"/>
    <d v="1997-08-14T00:00:00"/>
    <d v="1997-09-11T00:00:00"/>
    <d v="1997-08-19T00:00:00"/>
    <n v="1"/>
    <n v="41.38"/>
    <s v="Die Wandernde Kuh"/>
    <s v="Adenauerallee 900"/>
    <s v="Stuttgart"/>
    <m/>
    <s v="70563"/>
    <s v="Germany"/>
  </r>
  <r>
    <n v="10640"/>
    <x v="83"/>
    <d v="1997-08-21T00:00:00"/>
    <d v="1997-09-18T00:00:00"/>
    <d v="1997-08-28T00:00:00"/>
    <n v="1"/>
    <n v="23.55"/>
    <s v="Die Wandernde Kuh"/>
    <s v="Adenauerallee 900"/>
    <s v="Stuttgart"/>
    <m/>
    <s v="70563"/>
    <s v="Germany"/>
  </r>
  <r>
    <n v="10651"/>
    <x v="83"/>
    <d v="1997-09-01T00:00:00"/>
    <d v="1997-09-29T00:00:00"/>
    <d v="1997-09-11T00:00:00"/>
    <n v="2"/>
    <n v="20.6"/>
    <s v="Die Wandernde Kuh"/>
    <s v="Adenauerallee 900"/>
    <s v="Stuttgart"/>
    <m/>
    <s v="70563"/>
    <s v="Germany"/>
  </r>
  <r>
    <n v="10668"/>
    <x v="83"/>
    <d v="1997-09-15T00:00:00"/>
    <d v="1997-10-13T00:00:00"/>
    <d v="1997-09-23T00:00:00"/>
    <n v="2"/>
    <n v="47.22"/>
    <s v="Die Wandernde Kuh"/>
    <s v="Adenauerallee 900"/>
    <s v="Stuttgart"/>
    <m/>
    <s v="70563"/>
    <s v="Germany"/>
  </r>
  <r>
    <n v="11046"/>
    <x v="83"/>
    <d v="1998-04-23T00:00:00"/>
    <d v="1998-05-21T00:00:00"/>
    <d v="1998-04-24T00:00:00"/>
    <n v="2"/>
    <n v="71.64"/>
    <s v="Die Wandernde Kuh"/>
    <s v="Adenauerallee 900"/>
    <s v="Stuttgart"/>
    <m/>
    <s v="70563"/>
    <s v="Germany"/>
  </r>
  <r>
    <n v="10266"/>
    <x v="84"/>
    <d v="1996-07-26T00:00:00"/>
    <d v="1996-09-06T00:00:00"/>
    <d v="1996-07-31T00:00:00"/>
    <n v="3"/>
    <n v="25.73"/>
    <s v="Wartian Herkku"/>
    <s v="Torikatu 38"/>
    <s v="Oulu"/>
    <m/>
    <s v="90110"/>
    <s v="Finland"/>
  </r>
  <r>
    <n v="10270"/>
    <x v="84"/>
    <d v="1996-08-01T00:00:00"/>
    <d v="1996-08-29T00:00:00"/>
    <d v="1996-08-02T00:00:00"/>
    <n v="1"/>
    <n v="136.54"/>
    <s v="Wartian Herkku"/>
    <s v="Torikatu 38"/>
    <s v="Oulu"/>
    <m/>
    <s v="90110"/>
    <s v="Finland"/>
  </r>
  <r>
    <n v="10320"/>
    <x v="84"/>
    <d v="1996-10-03T00:00:00"/>
    <d v="1996-10-17T00:00:00"/>
    <d v="1996-10-18T00:00:00"/>
    <n v="3"/>
    <n v="34.57"/>
    <s v="Wartian Herkku"/>
    <s v="Torikatu 38"/>
    <s v="Oulu"/>
    <m/>
    <s v="90110"/>
    <s v="Finland"/>
  </r>
  <r>
    <n v="10333"/>
    <x v="84"/>
    <d v="1996-10-18T00:00:00"/>
    <d v="1996-11-15T00:00:00"/>
    <d v="1996-10-25T00:00:00"/>
    <n v="3"/>
    <n v="0.59"/>
    <s v="Wartian Herkku"/>
    <s v="Torikatu 38"/>
    <s v="Oulu"/>
    <m/>
    <s v="90110"/>
    <s v="Finland"/>
  </r>
  <r>
    <n v="10412"/>
    <x v="84"/>
    <d v="1997-01-13T00:00:00"/>
    <d v="1997-02-10T00:00:00"/>
    <d v="1997-01-15T00:00:00"/>
    <n v="2"/>
    <n v="3.77"/>
    <s v="Wartian Herkku"/>
    <s v="Torikatu 38"/>
    <s v="Oulu"/>
    <m/>
    <s v="90110"/>
    <s v="Finland"/>
  </r>
  <r>
    <n v="10416"/>
    <x v="84"/>
    <d v="1997-01-16T00:00:00"/>
    <d v="1997-02-13T00:00:00"/>
    <d v="1997-01-27T00:00:00"/>
    <n v="3"/>
    <n v="22.72"/>
    <s v="Wartian Herkku"/>
    <s v="Torikatu 38"/>
    <s v="Oulu"/>
    <m/>
    <s v="90110"/>
    <s v="Finland"/>
  </r>
  <r>
    <n v="10437"/>
    <x v="84"/>
    <d v="1997-02-05T00:00:00"/>
    <d v="1997-03-05T00:00:00"/>
    <d v="1997-02-12T00:00:00"/>
    <n v="1"/>
    <n v="19.97"/>
    <s v="Wartian Herkku"/>
    <s v="Torikatu 38"/>
    <s v="Oulu"/>
    <m/>
    <s v="90110"/>
    <s v="Finland"/>
  </r>
  <r>
    <n v="10455"/>
    <x v="84"/>
    <d v="1997-02-24T00:00:00"/>
    <d v="1997-04-07T00:00:00"/>
    <d v="1997-03-03T00:00:00"/>
    <n v="2"/>
    <n v="180.45"/>
    <s v="Wartian Herkku"/>
    <s v="Torikatu 38"/>
    <s v="Oulu"/>
    <m/>
    <s v="90110"/>
    <s v="Finland"/>
  </r>
  <r>
    <n v="10526"/>
    <x v="84"/>
    <d v="1997-05-05T00:00:00"/>
    <d v="1997-06-02T00:00:00"/>
    <d v="1997-05-15T00:00:00"/>
    <n v="2"/>
    <n v="58.59"/>
    <s v="Wartian Herkku"/>
    <s v="Torikatu 38"/>
    <s v="Oulu"/>
    <m/>
    <s v="90110"/>
    <s v="Finland"/>
  </r>
  <r>
    <n v="10553"/>
    <x v="84"/>
    <d v="1997-05-30T00:00:00"/>
    <d v="1997-06-27T00:00:00"/>
    <d v="1997-06-03T00:00:00"/>
    <n v="2"/>
    <n v="149.49"/>
    <s v="Wartian Herkku"/>
    <s v="Torikatu 38"/>
    <s v="Oulu"/>
    <m/>
    <s v="90110"/>
    <s v="Finland"/>
  </r>
  <r>
    <n v="10583"/>
    <x v="84"/>
    <d v="1997-06-30T00:00:00"/>
    <d v="1997-07-28T00:00:00"/>
    <d v="1997-07-04T00:00:00"/>
    <n v="2"/>
    <n v="7.28"/>
    <s v="Wartian Herkku"/>
    <s v="Torikatu 38"/>
    <s v="Oulu"/>
    <m/>
    <s v="90110"/>
    <s v="Finland"/>
  </r>
  <r>
    <n v="10636"/>
    <x v="84"/>
    <d v="1997-08-19T00:00:00"/>
    <d v="1997-09-16T00:00:00"/>
    <d v="1997-08-26T00:00:00"/>
    <n v="1"/>
    <n v="1.1499999999999999"/>
    <s v="Wartian Herkku"/>
    <s v="Torikatu 38"/>
    <s v="Oulu"/>
    <m/>
    <s v="90110"/>
    <s v="Finland"/>
  </r>
  <r>
    <n v="10750"/>
    <x v="84"/>
    <d v="1997-11-21T00:00:00"/>
    <d v="1997-12-19T00:00:00"/>
    <d v="1997-11-24T00:00:00"/>
    <n v="1"/>
    <n v="79.3"/>
    <s v="Wartian Herkku"/>
    <s v="Torikatu 38"/>
    <s v="Oulu"/>
    <m/>
    <s v="90110"/>
    <s v="Finland"/>
  </r>
  <r>
    <n v="10781"/>
    <x v="84"/>
    <d v="1997-12-17T00:00:00"/>
    <d v="1998-01-14T00:00:00"/>
    <d v="1997-12-19T00:00:00"/>
    <n v="3"/>
    <n v="73.16"/>
    <s v="Wartian Herkku"/>
    <s v="Torikatu 38"/>
    <s v="Oulu"/>
    <m/>
    <s v="90110"/>
    <s v="Finland"/>
  </r>
  <r>
    <n v="11025"/>
    <x v="84"/>
    <d v="1998-04-15T00:00:00"/>
    <d v="1998-05-13T00:00:00"/>
    <d v="1998-04-24T00:00:00"/>
    <n v="3"/>
    <n v="29.17"/>
    <s v="Wartian Herkku"/>
    <s v="Torikatu 38"/>
    <s v="Oulu"/>
    <m/>
    <s v="90110"/>
    <s v="Finland"/>
  </r>
  <r>
    <n v="10256"/>
    <x v="85"/>
    <d v="1996-07-15T00:00:00"/>
    <d v="1996-08-12T00:00:00"/>
    <d v="1996-07-17T00:00:00"/>
    <n v="2"/>
    <n v="13.97"/>
    <s v="Wellington Importadora"/>
    <s v="Rua do Mercado, 12"/>
    <s v="Resende"/>
    <s v="SP"/>
    <s v="08737-363"/>
    <s v="Brazil"/>
  </r>
  <r>
    <n v="10420"/>
    <x v="85"/>
    <d v="1997-01-21T00:00:00"/>
    <d v="1997-02-18T00:00:00"/>
    <d v="1997-01-27T00:00:00"/>
    <n v="1"/>
    <n v="44.12"/>
    <s v="Wellington Importadora"/>
    <s v="Rua do Mercado, 12"/>
    <s v="Resende"/>
    <s v="SP"/>
    <s v="08737-363"/>
    <s v="Brazil"/>
  </r>
  <r>
    <n v="10585"/>
    <x v="85"/>
    <d v="1997-07-01T00:00:00"/>
    <d v="1997-07-29T00:00:00"/>
    <d v="1997-07-10T00:00:00"/>
    <n v="1"/>
    <n v="13.41"/>
    <s v="Wellington Importadora"/>
    <s v="Rua do Mercado, 12"/>
    <s v="Resende"/>
    <s v="SP"/>
    <s v="08737-363"/>
    <s v="Brazil"/>
  </r>
  <r>
    <n v="10644"/>
    <x v="85"/>
    <d v="1997-08-25T00:00:00"/>
    <d v="1997-09-22T00:00:00"/>
    <d v="1997-09-01T00:00:00"/>
    <n v="2"/>
    <n v="0.14000000000000001"/>
    <s v="Wellington Importadora"/>
    <s v="Rua do Mercado, 12"/>
    <s v="Resende"/>
    <s v="SP"/>
    <s v="08737-363"/>
    <s v="Brazil"/>
  </r>
  <r>
    <n v="10803"/>
    <x v="85"/>
    <d v="1997-12-30T00:00:00"/>
    <d v="1998-01-27T00:00:00"/>
    <d v="1998-01-06T00:00:00"/>
    <n v="1"/>
    <n v="55.23"/>
    <s v="Wellington Importadora"/>
    <s v="Rua do Mercado, 12"/>
    <s v="Resende"/>
    <s v="SP"/>
    <s v="08737-363"/>
    <s v="Brazil"/>
  </r>
  <r>
    <n v="10809"/>
    <x v="85"/>
    <d v="1998-01-01T00:00:00"/>
    <d v="1998-01-29T00:00:00"/>
    <d v="1998-01-07T00:00:00"/>
    <n v="1"/>
    <n v="4.87"/>
    <s v="Wellington Importadora"/>
    <s v="Rua do Mercado, 12"/>
    <s v="Resende"/>
    <s v="SP"/>
    <s v="08737-363"/>
    <s v="Brazil"/>
  </r>
  <r>
    <n v="10900"/>
    <x v="85"/>
    <d v="1998-02-20T00:00:00"/>
    <d v="1998-03-20T00:00:00"/>
    <d v="1998-03-04T00:00:00"/>
    <n v="2"/>
    <n v="1.66"/>
    <s v="Wellington Importadora"/>
    <s v="Rua do Mercado, 12"/>
    <s v="Resende"/>
    <s v="SP"/>
    <s v="08737-363"/>
    <s v="Brazil"/>
  </r>
  <r>
    <n v="10905"/>
    <x v="85"/>
    <d v="1998-02-24T00:00:00"/>
    <d v="1998-03-24T00:00:00"/>
    <d v="1998-03-06T00:00:00"/>
    <n v="2"/>
    <n v="13.72"/>
    <s v="Wellington Importadora"/>
    <s v="Rua do Mercado, 12"/>
    <s v="Resende"/>
    <s v="SP"/>
    <s v="08737-363"/>
    <s v="Brazil"/>
  </r>
  <r>
    <n v="10935"/>
    <x v="85"/>
    <d v="1998-03-09T00:00:00"/>
    <d v="1998-04-06T00:00:00"/>
    <d v="1998-03-18T00:00:00"/>
    <n v="3"/>
    <n v="47.59"/>
    <s v="Wellington Importadora"/>
    <s v="Rua do Mercado, 12"/>
    <s v="Resende"/>
    <s v="SP"/>
    <s v="08737-363"/>
    <s v="Brazil"/>
  </r>
  <r>
    <n v="10269"/>
    <x v="86"/>
    <d v="1996-07-31T00:00:00"/>
    <d v="1996-08-14T00:00:00"/>
    <d v="1996-08-09T00:00:00"/>
    <n v="1"/>
    <n v="4.5599999999999996"/>
    <s v="White Clover Markets"/>
    <s v="1029 - 12th Ave. S."/>
    <s v="Seattle"/>
    <s v="WA"/>
    <s v="98124"/>
    <s v="USA"/>
  </r>
  <r>
    <n v="10344"/>
    <x v="86"/>
    <d v="1996-11-01T00:00:00"/>
    <d v="1996-11-29T00:00:00"/>
    <d v="1996-11-05T00:00:00"/>
    <n v="2"/>
    <n v="23.29"/>
    <s v="White Clover Markets"/>
    <s v="1029 - 12th Ave. S."/>
    <s v="Seattle"/>
    <s v="WA"/>
    <s v="98124"/>
    <s v="USA"/>
  </r>
  <r>
    <n v="10469"/>
    <x v="86"/>
    <d v="1997-03-10T00:00:00"/>
    <d v="1997-04-07T00:00:00"/>
    <d v="1997-03-14T00:00:00"/>
    <n v="1"/>
    <n v="60.18"/>
    <s v="White Clover Markets"/>
    <s v="1029 - 12th Ave. S."/>
    <s v="Seattle"/>
    <s v="WA"/>
    <s v="98124"/>
    <s v="USA"/>
  </r>
  <r>
    <n v="10483"/>
    <x v="86"/>
    <d v="1997-03-24T00:00:00"/>
    <d v="1997-04-21T00:00:00"/>
    <d v="1997-04-25T00:00:00"/>
    <n v="2"/>
    <n v="15.28"/>
    <s v="White Clover Markets"/>
    <s v="1029 - 12th Ave. S."/>
    <s v="Seattle"/>
    <s v="WA"/>
    <s v="98124"/>
    <s v="USA"/>
  </r>
  <r>
    <n v="10504"/>
    <x v="86"/>
    <d v="1997-04-11T00:00:00"/>
    <d v="1997-05-09T00:00:00"/>
    <d v="1997-04-18T00:00:00"/>
    <n v="3"/>
    <n v="59.13"/>
    <s v="White Clover Markets"/>
    <s v="1029 - 12th Ave. S."/>
    <s v="Seattle"/>
    <s v="WA"/>
    <s v="98124"/>
    <s v="USA"/>
  </r>
  <r>
    <n v="10596"/>
    <x v="86"/>
    <d v="1997-07-11T00:00:00"/>
    <d v="1997-08-08T00:00:00"/>
    <d v="1997-08-12T00:00:00"/>
    <n v="1"/>
    <n v="16.34"/>
    <s v="White Clover Markets"/>
    <s v="1029 - 12th Ave. S."/>
    <s v="Seattle"/>
    <s v="WA"/>
    <s v="98124"/>
    <s v="USA"/>
  </r>
  <r>
    <n v="10693"/>
    <x v="86"/>
    <d v="1997-10-06T00:00:00"/>
    <d v="1997-10-20T00:00:00"/>
    <d v="1997-10-10T00:00:00"/>
    <n v="3"/>
    <n v="139.34"/>
    <s v="White Clover Markets"/>
    <s v="1029 - 12th Ave. S."/>
    <s v="Seattle"/>
    <s v="WA"/>
    <s v="98124"/>
    <s v="USA"/>
  </r>
  <r>
    <n v="10696"/>
    <x v="86"/>
    <d v="1997-10-08T00:00:00"/>
    <d v="1997-11-19T00:00:00"/>
    <d v="1997-10-14T00:00:00"/>
    <n v="3"/>
    <n v="102.55"/>
    <s v="White Clover Markets"/>
    <s v="1029 - 12th Ave. S."/>
    <s v="Seattle"/>
    <s v="WA"/>
    <s v="98124"/>
    <s v="USA"/>
  </r>
  <r>
    <n v="10723"/>
    <x v="86"/>
    <d v="1997-10-30T00:00:00"/>
    <d v="1997-11-27T00:00:00"/>
    <d v="1997-11-25T00:00:00"/>
    <n v="1"/>
    <n v="21.72"/>
    <s v="White Clover Markets"/>
    <s v="1029 - 12th Ave. S."/>
    <s v="Seattle"/>
    <s v="WA"/>
    <s v="98124"/>
    <s v="USA"/>
  </r>
  <r>
    <n v="10740"/>
    <x v="86"/>
    <d v="1997-11-13T00:00:00"/>
    <d v="1997-12-11T00:00:00"/>
    <d v="1997-11-25T00:00:00"/>
    <n v="2"/>
    <n v="81.88"/>
    <s v="White Clover Markets"/>
    <s v="1029 - 12th Ave. S."/>
    <s v="Seattle"/>
    <s v="WA"/>
    <s v="98124"/>
    <s v="USA"/>
  </r>
  <r>
    <n v="10861"/>
    <x v="86"/>
    <d v="1998-01-30T00:00:00"/>
    <d v="1998-02-27T00:00:00"/>
    <d v="1998-02-17T00:00:00"/>
    <n v="2"/>
    <n v="14.93"/>
    <s v="White Clover Markets"/>
    <s v="1029 - 12th Ave. S."/>
    <s v="Seattle"/>
    <s v="WA"/>
    <s v="98124"/>
    <s v="USA"/>
  </r>
  <r>
    <n v="10904"/>
    <x v="86"/>
    <d v="1998-02-24T00:00:00"/>
    <d v="1998-03-24T00:00:00"/>
    <d v="1998-02-27T00:00:00"/>
    <n v="3"/>
    <n v="162.94999999999999"/>
    <s v="White Clover Markets"/>
    <s v="1029 - 12th Ave. S."/>
    <s v="Seattle"/>
    <s v="WA"/>
    <s v="98124"/>
    <s v="USA"/>
  </r>
  <r>
    <n v="11032"/>
    <x v="86"/>
    <d v="1998-04-17T00:00:00"/>
    <d v="1998-05-15T00:00:00"/>
    <d v="1998-04-23T00:00:00"/>
    <n v="3"/>
    <n v="606.19000000000005"/>
    <s v="White Clover Markets"/>
    <s v="1029 - 12th Ave. S."/>
    <s v="Seattle"/>
    <s v="WA"/>
    <s v="98124"/>
    <s v="USA"/>
  </r>
  <r>
    <n v="11066"/>
    <x v="86"/>
    <d v="1998-05-01T00:00:00"/>
    <d v="1998-05-29T00:00:00"/>
    <d v="1998-05-04T00:00:00"/>
    <n v="2"/>
    <n v="44.72"/>
    <s v="White Clover Markets"/>
    <s v="1029 - 12th Ave. S."/>
    <s v="Seattle"/>
    <s v="WA"/>
    <s v="98124"/>
    <s v="USA"/>
  </r>
  <r>
    <n v="10248"/>
    <x v="87"/>
    <d v="1996-07-04T00:00:00"/>
    <d v="1996-08-01T00:00:00"/>
    <d v="1996-07-16T00:00:00"/>
    <n v="3"/>
    <n v="32.380000000000003"/>
    <s v="Vins et alcools Chevalier"/>
    <s v="59 rue de l'Abbaye"/>
    <s v="Reims"/>
    <m/>
    <s v="51100"/>
    <s v="France"/>
  </r>
  <r>
    <n v="10615"/>
    <x v="87"/>
    <d v="1997-07-30T00:00:00"/>
    <d v="1997-08-27T00:00:00"/>
    <d v="1997-08-06T00:00:00"/>
    <n v="3"/>
    <n v="0.75"/>
    <s v="Wilman Kala"/>
    <s v="Keskuskatu 45"/>
    <s v="Helsinki"/>
    <m/>
    <s v="21240"/>
    <s v="Finland"/>
  </r>
  <r>
    <n v="10673"/>
    <x v="87"/>
    <d v="1997-09-18T00:00:00"/>
    <d v="1997-10-16T00:00:00"/>
    <d v="1997-09-19T00:00:00"/>
    <n v="1"/>
    <n v="22.76"/>
    <s v="Wilman Kala"/>
    <s v="Keskuskatu 45"/>
    <s v="Helsinki"/>
    <m/>
    <s v="21240"/>
    <s v="Finland"/>
  </r>
  <r>
    <n v="10695"/>
    <x v="87"/>
    <d v="1997-10-07T00:00:00"/>
    <d v="1997-11-18T00:00:00"/>
    <d v="1997-10-14T00:00:00"/>
    <n v="1"/>
    <n v="16.72"/>
    <s v="Wilman Kala"/>
    <s v="Keskuskatu 45"/>
    <s v="Helsinki"/>
    <m/>
    <s v="21240"/>
    <s v="Finland"/>
  </r>
  <r>
    <n v="10873"/>
    <x v="87"/>
    <d v="1998-02-06T00:00:00"/>
    <d v="1998-03-06T00:00:00"/>
    <d v="1998-02-09T00:00:00"/>
    <n v="1"/>
    <n v="0.82"/>
    <s v="Wilman Kala"/>
    <s v="Keskuskatu 45"/>
    <s v="Helsinki"/>
    <m/>
    <s v="21240"/>
    <s v="Finland"/>
  </r>
  <r>
    <n v="10879"/>
    <x v="87"/>
    <d v="1998-02-10T00:00:00"/>
    <d v="1998-03-10T00:00:00"/>
    <d v="1998-02-12T00:00:00"/>
    <n v="3"/>
    <n v="8.5"/>
    <s v="Wilman Kala"/>
    <s v="Keskuskatu 45"/>
    <s v="Helsinki"/>
    <m/>
    <s v="21240"/>
    <s v="Finland"/>
  </r>
  <r>
    <n v="10910"/>
    <x v="87"/>
    <d v="1998-02-26T00:00:00"/>
    <d v="1998-03-26T00:00:00"/>
    <d v="1998-03-04T00:00:00"/>
    <n v="3"/>
    <n v="38.11"/>
    <s v="Wilman Kala"/>
    <s v="Keskuskatu 45"/>
    <s v="Helsinki"/>
    <m/>
    <s v="21240"/>
    <s v="Finland"/>
  </r>
  <r>
    <n v="11005"/>
    <x v="87"/>
    <d v="1998-04-07T00:00:00"/>
    <d v="1998-05-05T00:00:00"/>
    <d v="1998-04-10T00:00:00"/>
    <n v="1"/>
    <n v="0.75"/>
    <s v="Wilman Kala"/>
    <s v="Keskuskatu 45"/>
    <s v="Helsinki"/>
    <m/>
    <s v="21240"/>
    <s v="Finland"/>
  </r>
  <r>
    <n v="10374"/>
    <x v="88"/>
    <d v="1996-12-05T00:00:00"/>
    <d v="1997-01-02T00:00:00"/>
    <d v="1996-12-09T00:00:00"/>
    <n v="3"/>
    <n v="3.94"/>
    <s v="Wolski Zajazd"/>
    <s v="ul. Filtrowa 68"/>
    <s v="Warszawa"/>
    <m/>
    <s v="01-012"/>
    <s v="Poland"/>
  </r>
  <r>
    <n v="10611"/>
    <x v="88"/>
    <d v="1997-07-25T00:00:00"/>
    <d v="1997-08-22T00:00:00"/>
    <d v="1997-08-01T00:00:00"/>
    <n v="2"/>
    <n v="80.650000000000006"/>
    <s v="Wolski Zajazd"/>
    <s v="ul. Filtrowa 68"/>
    <s v="Warszawa"/>
    <m/>
    <s v="01-012"/>
    <s v="Poland"/>
  </r>
  <r>
    <n v="10792"/>
    <x v="88"/>
    <d v="1997-12-23T00:00:00"/>
    <d v="1998-01-20T00:00:00"/>
    <d v="1997-12-31T00:00:00"/>
    <n v="3"/>
    <n v="23.79"/>
    <s v="Wolski Zajazd"/>
    <s v="ul. Filtrowa 68"/>
    <s v="Warszawa"/>
    <m/>
    <s v="01-012"/>
    <s v="Poland"/>
  </r>
  <r>
    <n v="10870"/>
    <x v="88"/>
    <d v="1998-02-04T00:00:00"/>
    <d v="1998-03-04T00:00:00"/>
    <d v="1998-02-13T00:00:00"/>
    <n v="3"/>
    <n v="12.04"/>
    <s v="Wolski Zajazd"/>
    <s v="ul. Filtrowa 68"/>
    <s v="Warszawa"/>
    <m/>
    <s v="01-012"/>
    <s v="Poland"/>
  </r>
  <r>
    <n v="10906"/>
    <x v="88"/>
    <d v="1998-02-25T00:00:00"/>
    <d v="1998-03-11T00:00:00"/>
    <d v="1998-03-03T00:00:00"/>
    <n v="3"/>
    <n v="26.29"/>
    <s v="Wolski Zajazd"/>
    <s v="ul. Filtrowa 68"/>
    <s v="Warszawa"/>
    <m/>
    <s v="01-012"/>
    <s v="Poland"/>
  </r>
  <r>
    <n v="10998"/>
    <x v="88"/>
    <d v="1998-04-03T00:00:00"/>
    <d v="1998-04-17T00:00:00"/>
    <d v="1998-04-17T00:00:00"/>
    <n v="2"/>
    <n v="20.309999999999999"/>
    <s v="Wolski Zajazd"/>
    <s v="ul. Filtrowa 68"/>
    <s v="Warszawa"/>
    <m/>
    <s v="01-012"/>
    <s v="Poland"/>
  </r>
  <r>
    <n v="11044"/>
    <x v="88"/>
    <d v="1998-04-23T00:00:00"/>
    <d v="1998-05-21T00:00:00"/>
    <d v="1998-05-01T00:00:00"/>
    <n v="1"/>
    <n v="8.7200000000000006"/>
    <s v="Wolski Zajazd"/>
    <s v="ul. Filtrowa 68"/>
    <s v="Warszawa"/>
    <m/>
    <s v="01-012"/>
    <s v="Po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3" firstHeaderRow="1" firstDataRow="1" firstDataCol="1"/>
  <pivotFields count="13">
    <pivotField showAll="0"/>
    <pivotField axis="axisRow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umFmtId="14"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Sum of OrderAmou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3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2" t="s">
        <v>474</v>
      </c>
      <c r="B3" t="s">
        <v>476</v>
      </c>
    </row>
    <row r="4" spans="1:2" x14ac:dyDescent="0.25">
      <c r="A4" s="3" t="s">
        <v>88</v>
      </c>
      <c r="B4" s="4">
        <v>225.58</v>
      </c>
    </row>
    <row r="5" spans="1:2" x14ac:dyDescent="0.25">
      <c r="A5" s="3" t="s">
        <v>93</v>
      </c>
      <c r="B5" s="4">
        <v>97.42</v>
      </c>
    </row>
    <row r="6" spans="1:2" x14ac:dyDescent="0.25">
      <c r="A6" s="3" t="s">
        <v>98</v>
      </c>
      <c r="B6" s="4">
        <v>268.52</v>
      </c>
    </row>
    <row r="7" spans="1:2" x14ac:dyDescent="0.25">
      <c r="A7" s="3" t="s">
        <v>101</v>
      </c>
      <c r="B7" s="4">
        <v>471.95</v>
      </c>
    </row>
    <row r="8" spans="1:2" x14ac:dyDescent="0.25">
      <c r="A8" s="3" t="s">
        <v>104</v>
      </c>
      <c r="B8" s="4">
        <v>1559.5199999999995</v>
      </c>
    </row>
    <row r="9" spans="1:2" x14ac:dyDescent="0.25">
      <c r="A9" s="3" t="s">
        <v>109</v>
      </c>
      <c r="B9" s="4">
        <v>168.26</v>
      </c>
    </row>
    <row r="10" spans="1:2" x14ac:dyDescent="0.25">
      <c r="A10" s="3" t="s">
        <v>113</v>
      </c>
      <c r="B10" s="4">
        <v>623.66000000000008</v>
      </c>
    </row>
    <row r="11" spans="1:2" x14ac:dyDescent="0.25">
      <c r="A11" s="3" t="s">
        <v>118</v>
      </c>
      <c r="B11" s="4">
        <v>191.17</v>
      </c>
    </row>
    <row r="12" spans="1:2" x14ac:dyDescent="0.25">
      <c r="A12" s="3" t="s">
        <v>123</v>
      </c>
      <c r="B12" s="4">
        <v>1357.8700000000001</v>
      </c>
    </row>
    <row r="13" spans="1:2" x14ac:dyDescent="0.25">
      <c r="A13" s="3" t="s">
        <v>127</v>
      </c>
      <c r="B13" s="4">
        <v>793.95</v>
      </c>
    </row>
    <row r="14" spans="1:2" x14ac:dyDescent="0.25">
      <c r="A14" s="3" t="s">
        <v>133</v>
      </c>
      <c r="B14" s="4">
        <v>281.30999999999995</v>
      </c>
    </row>
    <row r="15" spans="1:2" x14ac:dyDescent="0.25">
      <c r="A15" s="3" t="s">
        <v>136</v>
      </c>
      <c r="B15" s="4">
        <v>72.760000000000005</v>
      </c>
    </row>
    <row r="16" spans="1:2" x14ac:dyDescent="0.25">
      <c r="A16" s="3" t="s">
        <v>141</v>
      </c>
      <c r="B16" s="4">
        <v>3.25</v>
      </c>
    </row>
    <row r="17" spans="1:2" x14ac:dyDescent="0.25">
      <c r="A17" s="3" t="s">
        <v>144</v>
      </c>
      <c r="B17" s="4">
        <v>367.24</v>
      </c>
    </row>
    <row r="18" spans="1:2" x14ac:dyDescent="0.25">
      <c r="A18" s="3" t="s">
        <v>148</v>
      </c>
      <c r="B18" s="4">
        <v>187.82000000000002</v>
      </c>
    </row>
    <row r="19" spans="1:2" x14ac:dyDescent="0.25">
      <c r="A19" s="3" t="s">
        <v>154</v>
      </c>
      <c r="B19" s="4">
        <v>53.620000000000005</v>
      </c>
    </row>
    <row r="20" spans="1:2" x14ac:dyDescent="0.25">
      <c r="A20" s="3" t="s">
        <v>157</v>
      </c>
      <c r="B20" s="4">
        <v>306.04000000000002</v>
      </c>
    </row>
    <row r="21" spans="1:2" x14ac:dyDescent="0.25">
      <c r="A21" s="3" t="s">
        <v>161</v>
      </c>
      <c r="B21" s="4">
        <v>63.7</v>
      </c>
    </row>
    <row r="22" spans="1:2" x14ac:dyDescent="0.25">
      <c r="A22" s="3" t="s">
        <v>165</v>
      </c>
      <c r="B22" s="4">
        <v>832.33999999999992</v>
      </c>
    </row>
    <row r="23" spans="1:2" x14ac:dyDescent="0.25">
      <c r="A23" s="3" t="s">
        <v>168</v>
      </c>
      <c r="B23" s="4">
        <v>6205.39</v>
      </c>
    </row>
    <row r="24" spans="1:2" x14ac:dyDescent="0.25">
      <c r="A24" s="3" t="s">
        <v>173</v>
      </c>
      <c r="B24" s="4">
        <v>232.75000000000003</v>
      </c>
    </row>
    <row r="25" spans="1:2" x14ac:dyDescent="0.25">
      <c r="A25" s="3" t="s">
        <v>176</v>
      </c>
      <c r="B25" s="4">
        <v>637.94000000000005</v>
      </c>
    </row>
    <row r="26" spans="1:2" x14ac:dyDescent="0.25">
      <c r="A26" s="3" t="s">
        <v>180</v>
      </c>
      <c r="B26" s="4">
        <v>1678.0800000000002</v>
      </c>
    </row>
    <row r="27" spans="1:2" x14ac:dyDescent="0.25">
      <c r="A27" s="3" t="s">
        <v>184</v>
      </c>
      <c r="B27" s="4">
        <v>1403.44</v>
      </c>
    </row>
    <row r="28" spans="1:2" x14ac:dyDescent="0.25">
      <c r="A28" s="3" t="s">
        <v>188</v>
      </c>
      <c r="B28" s="4">
        <v>171.42</v>
      </c>
    </row>
    <row r="29" spans="1:2" x14ac:dyDescent="0.25">
      <c r="A29" s="3" t="s">
        <v>190</v>
      </c>
      <c r="B29" s="4">
        <v>75.13000000000001</v>
      </c>
    </row>
    <row r="30" spans="1:2" x14ac:dyDescent="0.25">
      <c r="A30" s="3" t="s">
        <v>195</v>
      </c>
      <c r="B30" s="4">
        <v>278.66999999999996</v>
      </c>
    </row>
    <row r="31" spans="1:2" x14ac:dyDescent="0.25">
      <c r="A31" s="3" t="s">
        <v>200</v>
      </c>
      <c r="B31" s="4">
        <v>37.980000000000004</v>
      </c>
    </row>
    <row r="32" spans="1:2" x14ac:dyDescent="0.25">
      <c r="A32" s="3" t="s">
        <v>203</v>
      </c>
      <c r="B32" s="4">
        <v>568.27</v>
      </c>
    </row>
    <row r="33" spans="1:2" x14ac:dyDescent="0.25">
      <c r="A33" s="3" t="s">
        <v>207</v>
      </c>
      <c r="B33" s="4">
        <v>322.38</v>
      </c>
    </row>
    <row r="34" spans="1:2" x14ac:dyDescent="0.25">
      <c r="A34" s="3" t="s">
        <v>211</v>
      </c>
      <c r="B34" s="4">
        <v>1087.6099999999999</v>
      </c>
    </row>
    <row r="35" spans="1:2" x14ac:dyDescent="0.25">
      <c r="A35" s="3" t="s">
        <v>217</v>
      </c>
      <c r="B35" s="4">
        <v>67.800000000000011</v>
      </c>
    </row>
    <row r="36" spans="1:2" x14ac:dyDescent="0.25">
      <c r="A36" s="3" t="s">
        <v>223</v>
      </c>
      <c r="B36" s="4">
        <v>724.77</v>
      </c>
    </row>
    <row r="37" spans="1:2" x14ac:dyDescent="0.25">
      <c r="A37" s="3" t="s">
        <v>228</v>
      </c>
      <c r="B37" s="4">
        <v>1259.1600000000001</v>
      </c>
    </row>
    <row r="38" spans="1:2" x14ac:dyDescent="0.25">
      <c r="A38" s="3" t="s">
        <v>233</v>
      </c>
      <c r="B38" s="4">
        <v>207.08</v>
      </c>
    </row>
    <row r="39" spans="1:2" x14ac:dyDescent="0.25">
      <c r="A39" s="3" t="s">
        <v>237</v>
      </c>
      <c r="B39" s="4">
        <v>2755.2400000000002</v>
      </c>
    </row>
    <row r="40" spans="1:2" x14ac:dyDescent="0.25">
      <c r="A40" s="3" t="s">
        <v>242</v>
      </c>
      <c r="B40" s="4">
        <v>363.65</v>
      </c>
    </row>
    <row r="41" spans="1:2" x14ac:dyDescent="0.25">
      <c r="A41" s="3" t="s">
        <v>247</v>
      </c>
      <c r="B41" s="4">
        <v>813.68</v>
      </c>
    </row>
    <row r="42" spans="1:2" x14ac:dyDescent="0.25">
      <c r="A42" s="3" t="s">
        <v>251</v>
      </c>
      <c r="B42" s="4">
        <v>87.49</v>
      </c>
    </row>
    <row r="43" spans="1:2" x14ac:dyDescent="0.25">
      <c r="A43" s="3" t="s">
        <v>255</v>
      </c>
      <c r="B43" s="4">
        <v>635.81999999999994</v>
      </c>
    </row>
    <row r="44" spans="1:2" x14ac:dyDescent="0.25">
      <c r="A44" s="3" t="s">
        <v>259</v>
      </c>
      <c r="B44" s="4">
        <v>9.92</v>
      </c>
    </row>
    <row r="45" spans="1:2" x14ac:dyDescent="0.25">
      <c r="A45" s="3" t="s">
        <v>262</v>
      </c>
      <c r="B45" s="4">
        <v>19.399999999999999</v>
      </c>
    </row>
    <row r="46" spans="1:2" x14ac:dyDescent="0.25">
      <c r="A46" s="3" t="s">
        <v>267</v>
      </c>
      <c r="B46" s="4">
        <v>1017.0300000000001</v>
      </c>
    </row>
    <row r="47" spans="1:2" x14ac:dyDescent="0.25">
      <c r="A47" s="3" t="s">
        <v>271</v>
      </c>
      <c r="B47" s="4">
        <v>202.11</v>
      </c>
    </row>
    <row r="48" spans="1:2" x14ac:dyDescent="0.25">
      <c r="A48" s="3" t="s">
        <v>276</v>
      </c>
      <c r="B48" s="4">
        <v>734.41</v>
      </c>
    </row>
    <row r="49" spans="1:2" x14ac:dyDescent="0.25">
      <c r="A49" s="3" t="s">
        <v>281</v>
      </c>
      <c r="B49" s="4">
        <v>673.81</v>
      </c>
    </row>
    <row r="50" spans="1:2" x14ac:dyDescent="0.25">
      <c r="A50" s="3" t="s">
        <v>286</v>
      </c>
      <c r="B50" s="4">
        <v>79.860000000000014</v>
      </c>
    </row>
    <row r="51" spans="1:2" x14ac:dyDescent="0.25">
      <c r="A51" s="3" t="s">
        <v>290</v>
      </c>
      <c r="B51" s="4">
        <v>469.75</v>
      </c>
    </row>
    <row r="52" spans="1:2" x14ac:dyDescent="0.25">
      <c r="A52" s="3" t="s">
        <v>294</v>
      </c>
      <c r="B52" s="4">
        <v>458.90999999999997</v>
      </c>
    </row>
    <row r="53" spans="1:2" x14ac:dyDescent="0.25">
      <c r="A53" s="3" t="s">
        <v>299</v>
      </c>
      <c r="B53" s="4">
        <v>1394.2199999999998</v>
      </c>
    </row>
    <row r="54" spans="1:2" x14ac:dyDescent="0.25">
      <c r="A54" s="3" t="s">
        <v>304</v>
      </c>
      <c r="B54" s="4">
        <v>322.04000000000008</v>
      </c>
    </row>
    <row r="55" spans="1:2" x14ac:dyDescent="0.25">
      <c r="A55" s="3" t="s">
        <v>308</v>
      </c>
      <c r="B55" s="4">
        <v>37.590000000000003</v>
      </c>
    </row>
    <row r="56" spans="1:2" x14ac:dyDescent="0.25">
      <c r="A56" s="3" t="s">
        <v>311</v>
      </c>
      <c r="B56" s="4">
        <v>306.64</v>
      </c>
    </row>
    <row r="57" spans="1:2" x14ac:dyDescent="0.25">
      <c r="A57" s="3" t="s">
        <v>313</v>
      </c>
      <c r="B57" s="4">
        <v>993.09000000000015</v>
      </c>
    </row>
    <row r="58" spans="1:2" x14ac:dyDescent="0.25">
      <c r="A58" s="3" t="s">
        <v>318</v>
      </c>
      <c r="B58" s="4">
        <v>807.65</v>
      </c>
    </row>
    <row r="59" spans="1:2" x14ac:dyDescent="0.25">
      <c r="A59" s="3" t="s">
        <v>323</v>
      </c>
      <c r="B59" s="4">
        <v>277.95999999999998</v>
      </c>
    </row>
    <row r="60" spans="1:2" x14ac:dyDescent="0.25">
      <c r="A60" s="3" t="s">
        <v>326</v>
      </c>
      <c r="B60" s="4">
        <v>1186.1099999999999</v>
      </c>
    </row>
    <row r="61" spans="1:2" x14ac:dyDescent="0.25">
      <c r="A61" s="3" t="s">
        <v>330</v>
      </c>
      <c r="B61" s="4">
        <v>410.39</v>
      </c>
    </row>
    <row r="62" spans="1:2" x14ac:dyDescent="0.25">
      <c r="A62" s="3" t="s">
        <v>333</v>
      </c>
      <c r="B62" s="4">
        <v>327.55</v>
      </c>
    </row>
    <row r="63" spans="1:2" x14ac:dyDescent="0.25">
      <c r="A63" s="3" t="s">
        <v>336</v>
      </c>
      <c r="B63" s="4">
        <v>1982.6999999999998</v>
      </c>
    </row>
    <row r="64" spans="1:2" x14ac:dyDescent="0.25">
      <c r="A64" s="3" t="s">
        <v>339</v>
      </c>
      <c r="B64" s="4">
        <v>5605.63</v>
      </c>
    </row>
    <row r="65" spans="1:2" x14ac:dyDescent="0.25">
      <c r="A65" s="3" t="s">
        <v>343</v>
      </c>
      <c r="B65" s="4">
        <v>219.18</v>
      </c>
    </row>
    <row r="66" spans="1:2" x14ac:dyDescent="0.25">
      <c r="A66" s="3" t="s">
        <v>345</v>
      </c>
      <c r="B66" s="4">
        <v>2134.21</v>
      </c>
    </row>
    <row r="67" spans="1:2" x14ac:dyDescent="0.25">
      <c r="A67" s="3" t="s">
        <v>350</v>
      </c>
      <c r="B67" s="4">
        <v>319.56</v>
      </c>
    </row>
    <row r="68" spans="1:2" x14ac:dyDescent="0.25">
      <c r="A68" s="3" t="s">
        <v>354</v>
      </c>
      <c r="B68" s="4">
        <v>632.94999999999993</v>
      </c>
    </row>
    <row r="69" spans="1:2" x14ac:dyDescent="0.25">
      <c r="A69" s="3" t="s">
        <v>357</v>
      </c>
      <c r="B69" s="4">
        <v>1001.29</v>
      </c>
    </row>
    <row r="70" spans="1:2" x14ac:dyDescent="0.25">
      <c r="A70" s="3" t="s">
        <v>359</v>
      </c>
      <c r="B70" s="4">
        <v>64.47</v>
      </c>
    </row>
    <row r="71" spans="1:2" x14ac:dyDescent="0.25">
      <c r="A71" s="3" t="s">
        <v>362</v>
      </c>
      <c r="B71" s="4">
        <v>275.5</v>
      </c>
    </row>
    <row r="72" spans="1:2" x14ac:dyDescent="0.25">
      <c r="A72" s="3" t="s">
        <v>367</v>
      </c>
      <c r="B72" s="4">
        <v>6683.7000000000007</v>
      </c>
    </row>
    <row r="73" spans="1:2" x14ac:dyDescent="0.25">
      <c r="A73" s="3" t="s">
        <v>372</v>
      </c>
      <c r="B73" s="4">
        <v>913.81000000000006</v>
      </c>
    </row>
    <row r="74" spans="1:2" x14ac:dyDescent="0.25">
      <c r="A74" s="3" t="s">
        <v>375</v>
      </c>
      <c r="B74" s="4">
        <v>448.84999999999997</v>
      </c>
    </row>
    <row r="75" spans="1:2" x14ac:dyDescent="0.25">
      <c r="A75" s="3" t="s">
        <v>380</v>
      </c>
      <c r="B75" s="4">
        <v>108.27999999999999</v>
      </c>
    </row>
    <row r="76" spans="1:2" x14ac:dyDescent="0.25">
      <c r="A76" s="3" t="s">
        <v>383</v>
      </c>
      <c r="B76" s="4">
        <v>558.66999999999996</v>
      </c>
    </row>
    <row r="77" spans="1:2" x14ac:dyDescent="0.25">
      <c r="A77" s="3" t="s">
        <v>388</v>
      </c>
      <c r="B77" s="4">
        <v>821.2299999999999</v>
      </c>
    </row>
    <row r="78" spans="1:2" x14ac:dyDescent="0.25">
      <c r="A78" s="3" t="s">
        <v>392</v>
      </c>
      <c r="B78" s="4">
        <v>262.08999999999997</v>
      </c>
    </row>
    <row r="79" spans="1:2" x14ac:dyDescent="0.25">
      <c r="A79" s="3" t="s">
        <v>395</v>
      </c>
      <c r="B79" s="4">
        <v>129.96</v>
      </c>
    </row>
    <row r="80" spans="1:2" x14ac:dyDescent="0.25">
      <c r="A80" s="3" t="s">
        <v>400</v>
      </c>
      <c r="B80" s="4">
        <v>114.36</v>
      </c>
    </row>
    <row r="81" spans="1:2" x14ac:dyDescent="0.25">
      <c r="A81" s="3" t="s">
        <v>404</v>
      </c>
      <c r="B81" s="4">
        <v>475.63000000000005</v>
      </c>
    </row>
    <row r="82" spans="1:2" x14ac:dyDescent="0.25">
      <c r="A82" s="3" t="s">
        <v>406</v>
      </c>
      <c r="B82" s="4">
        <v>286.16999999999996</v>
      </c>
    </row>
    <row r="83" spans="1:2" x14ac:dyDescent="0.25">
      <c r="A83" s="3" t="s">
        <v>409</v>
      </c>
      <c r="B83" s="4">
        <v>70.010000000000005</v>
      </c>
    </row>
    <row r="84" spans="1:2" x14ac:dyDescent="0.25">
      <c r="A84" s="3" t="s">
        <v>413</v>
      </c>
      <c r="B84" s="4">
        <v>947.33999999999992</v>
      </c>
    </row>
    <row r="85" spans="1:2" x14ac:dyDescent="0.25">
      <c r="A85" s="3" t="s">
        <v>417</v>
      </c>
      <c r="B85" s="4">
        <v>493.25</v>
      </c>
    </row>
    <row r="86" spans="1:2" x14ac:dyDescent="0.25">
      <c r="A86" s="3" t="s">
        <v>421</v>
      </c>
      <c r="B86" s="4">
        <v>26.03</v>
      </c>
    </row>
    <row r="87" spans="1:2" x14ac:dyDescent="0.25">
      <c r="A87" s="3" t="s">
        <v>425</v>
      </c>
      <c r="B87" s="4">
        <v>432.87</v>
      </c>
    </row>
    <row r="88" spans="1:2" x14ac:dyDescent="0.25">
      <c r="A88" s="3" t="s">
        <v>429</v>
      </c>
      <c r="B88" s="4">
        <v>822.47999999999979</v>
      </c>
    </row>
    <row r="89" spans="1:2" x14ac:dyDescent="0.25">
      <c r="A89" s="3" t="s">
        <v>434</v>
      </c>
      <c r="B89" s="4">
        <v>194.71</v>
      </c>
    </row>
    <row r="90" spans="1:2" x14ac:dyDescent="0.25">
      <c r="A90" s="3" t="s">
        <v>438</v>
      </c>
      <c r="B90" s="4">
        <v>1353.06</v>
      </c>
    </row>
    <row r="91" spans="1:2" x14ac:dyDescent="0.25">
      <c r="A91" s="3" t="s">
        <v>440</v>
      </c>
      <c r="B91" s="4">
        <v>120.78999999999999</v>
      </c>
    </row>
    <row r="92" spans="1:2" x14ac:dyDescent="0.25">
      <c r="A92" s="3" t="s">
        <v>444</v>
      </c>
      <c r="B92" s="4">
        <v>175.73999999999998</v>
      </c>
    </row>
    <row r="93" spans="1:2" x14ac:dyDescent="0.25">
      <c r="A93" s="3" t="s">
        <v>475</v>
      </c>
      <c r="B93" s="4">
        <v>64942.689999999973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831"/>
  <sheetViews>
    <sheetView topLeftCell="E807" workbookViewId="0">
      <selection activeCell="A2" sqref="A2"/>
    </sheetView>
  </sheetViews>
  <sheetFormatPr defaultRowHeight="15" x14ac:dyDescent="0.25"/>
  <cols>
    <col min="3" max="5" width="10.7109375" bestFit="1" customWidth="1"/>
  </cols>
  <sheetData>
    <row r="1" spans="1:13" x14ac:dyDescent="0.25">
      <c r="A1" t="s">
        <v>469</v>
      </c>
      <c r="B1" t="s">
        <v>470</v>
      </c>
      <c r="C1" t="s">
        <v>471</v>
      </c>
      <c r="D1" t="s">
        <v>472</v>
      </c>
      <c r="E1" t="s">
        <v>461</v>
      </c>
      <c r="F1" t="s">
        <v>462</v>
      </c>
      <c r="G1" t="s">
        <v>473</v>
      </c>
      <c r="H1" t="s">
        <v>463</v>
      </c>
      <c r="I1" t="s">
        <v>464</v>
      </c>
      <c r="J1" t="s">
        <v>465</v>
      </c>
      <c r="K1" t="s">
        <v>466</v>
      </c>
      <c r="L1" t="s">
        <v>467</v>
      </c>
      <c r="M1" t="s">
        <v>468</v>
      </c>
    </row>
    <row r="2" spans="1:13" x14ac:dyDescent="0.25">
      <c r="A2">
        <v>10643</v>
      </c>
      <c r="B2" t="s">
        <v>88</v>
      </c>
      <c r="C2" s="1">
        <v>35667</v>
      </c>
      <c r="D2" s="1">
        <v>35695</v>
      </c>
      <c r="E2" s="1">
        <v>35675</v>
      </c>
      <c r="F2">
        <v>1</v>
      </c>
      <c r="G2">
        <v>29.46</v>
      </c>
      <c r="H2" t="s">
        <v>87</v>
      </c>
      <c r="I2" t="s">
        <v>89</v>
      </c>
      <c r="J2" t="s">
        <v>90</v>
      </c>
      <c r="L2" t="s">
        <v>91</v>
      </c>
      <c r="M2" t="s">
        <v>92</v>
      </c>
    </row>
    <row r="3" spans="1:13" x14ac:dyDescent="0.25">
      <c r="A3">
        <v>10692</v>
      </c>
      <c r="B3" t="s">
        <v>88</v>
      </c>
      <c r="C3" s="1">
        <v>35706</v>
      </c>
      <c r="D3" s="1">
        <v>35734</v>
      </c>
      <c r="E3" s="1">
        <v>35716</v>
      </c>
      <c r="F3">
        <v>2</v>
      </c>
      <c r="G3">
        <v>61.02</v>
      </c>
      <c r="H3" t="s">
        <v>87</v>
      </c>
      <c r="I3" t="s">
        <v>89</v>
      </c>
      <c r="J3" t="s">
        <v>90</v>
      </c>
      <c r="L3" t="s">
        <v>91</v>
      </c>
      <c r="M3" t="s">
        <v>92</v>
      </c>
    </row>
    <row r="4" spans="1:13" x14ac:dyDescent="0.25">
      <c r="A4">
        <v>10702</v>
      </c>
      <c r="B4" t="s">
        <v>88</v>
      </c>
      <c r="C4" s="1">
        <v>35716</v>
      </c>
      <c r="D4" s="1">
        <v>35758</v>
      </c>
      <c r="E4" s="1">
        <v>35724</v>
      </c>
      <c r="F4">
        <v>1</v>
      </c>
      <c r="G4">
        <v>23.94</v>
      </c>
      <c r="H4" t="s">
        <v>87</v>
      </c>
      <c r="I4" t="s">
        <v>89</v>
      </c>
      <c r="J4" t="s">
        <v>90</v>
      </c>
      <c r="L4" t="s">
        <v>91</v>
      </c>
      <c r="M4" t="s">
        <v>92</v>
      </c>
    </row>
    <row r="5" spans="1:13" x14ac:dyDescent="0.25">
      <c r="A5">
        <v>10835</v>
      </c>
      <c r="B5" t="s">
        <v>88</v>
      </c>
      <c r="C5" s="1">
        <v>35810</v>
      </c>
      <c r="D5" s="1">
        <v>35838</v>
      </c>
      <c r="E5" s="1">
        <v>35816</v>
      </c>
      <c r="F5">
        <v>3</v>
      </c>
      <c r="G5">
        <v>69.53</v>
      </c>
      <c r="H5" t="s">
        <v>87</v>
      </c>
      <c r="I5" t="s">
        <v>89</v>
      </c>
      <c r="J5" t="s">
        <v>90</v>
      </c>
      <c r="L5" t="s">
        <v>91</v>
      </c>
      <c r="M5" t="s">
        <v>92</v>
      </c>
    </row>
    <row r="6" spans="1:13" x14ac:dyDescent="0.25">
      <c r="A6">
        <v>10952</v>
      </c>
      <c r="B6" t="s">
        <v>88</v>
      </c>
      <c r="C6" s="1">
        <v>35870</v>
      </c>
      <c r="D6" s="1">
        <v>35912</v>
      </c>
      <c r="E6" s="1">
        <v>35878</v>
      </c>
      <c r="F6">
        <v>1</v>
      </c>
      <c r="G6">
        <v>40.42</v>
      </c>
      <c r="H6" t="s">
        <v>87</v>
      </c>
      <c r="I6" t="s">
        <v>89</v>
      </c>
      <c r="J6" t="s">
        <v>90</v>
      </c>
      <c r="L6" t="s">
        <v>91</v>
      </c>
      <c r="M6" t="s">
        <v>92</v>
      </c>
    </row>
    <row r="7" spans="1:13" x14ac:dyDescent="0.25">
      <c r="A7">
        <v>11011</v>
      </c>
      <c r="B7" t="s">
        <v>88</v>
      </c>
      <c r="C7" s="1">
        <v>35894</v>
      </c>
      <c r="D7" s="1">
        <v>35922</v>
      </c>
      <c r="E7" s="1">
        <v>35898</v>
      </c>
      <c r="F7">
        <v>1</v>
      </c>
      <c r="G7">
        <v>1.21</v>
      </c>
      <c r="H7" t="s">
        <v>87</v>
      </c>
      <c r="I7" t="s">
        <v>89</v>
      </c>
      <c r="J7" t="s">
        <v>90</v>
      </c>
      <c r="L7" t="s">
        <v>91</v>
      </c>
      <c r="M7" t="s">
        <v>92</v>
      </c>
    </row>
    <row r="8" spans="1:13" x14ac:dyDescent="0.25">
      <c r="A8">
        <v>10308</v>
      </c>
      <c r="B8" t="s">
        <v>93</v>
      </c>
      <c r="C8" s="1">
        <v>35326</v>
      </c>
      <c r="D8" s="1">
        <v>35354</v>
      </c>
      <c r="E8" s="1">
        <v>35332</v>
      </c>
      <c r="F8">
        <v>3</v>
      </c>
      <c r="G8">
        <v>1.61</v>
      </c>
      <c r="H8" t="s">
        <v>86</v>
      </c>
      <c r="I8" t="s">
        <v>94</v>
      </c>
      <c r="J8" t="s">
        <v>95</v>
      </c>
      <c r="L8" t="s">
        <v>96</v>
      </c>
      <c r="M8" t="s">
        <v>97</v>
      </c>
    </row>
    <row r="9" spans="1:13" x14ac:dyDescent="0.25">
      <c r="A9">
        <v>10625</v>
      </c>
      <c r="B9" t="s">
        <v>93</v>
      </c>
      <c r="C9" s="1">
        <v>35650</v>
      </c>
      <c r="D9" s="1">
        <v>35678</v>
      </c>
      <c r="E9" s="1">
        <v>35656</v>
      </c>
      <c r="F9">
        <v>1</v>
      </c>
      <c r="G9">
        <v>43.9</v>
      </c>
      <c r="H9" t="s">
        <v>86</v>
      </c>
      <c r="I9" t="s">
        <v>94</v>
      </c>
      <c r="J9" t="s">
        <v>95</v>
      </c>
      <c r="L9" t="s">
        <v>96</v>
      </c>
      <c r="M9" t="s">
        <v>97</v>
      </c>
    </row>
    <row r="10" spans="1:13" x14ac:dyDescent="0.25">
      <c r="A10">
        <v>10759</v>
      </c>
      <c r="B10" t="s">
        <v>93</v>
      </c>
      <c r="C10" s="1">
        <v>35762</v>
      </c>
      <c r="D10" s="1">
        <v>35790</v>
      </c>
      <c r="E10" s="1">
        <v>35776</v>
      </c>
      <c r="F10">
        <v>3</v>
      </c>
      <c r="G10">
        <v>11.99</v>
      </c>
      <c r="H10" t="s">
        <v>86</v>
      </c>
      <c r="I10" t="s">
        <v>94</v>
      </c>
      <c r="J10" t="s">
        <v>95</v>
      </c>
      <c r="L10" t="s">
        <v>96</v>
      </c>
      <c r="M10" t="s">
        <v>97</v>
      </c>
    </row>
    <row r="11" spans="1:13" x14ac:dyDescent="0.25">
      <c r="A11">
        <v>10926</v>
      </c>
      <c r="B11" t="s">
        <v>93</v>
      </c>
      <c r="C11" s="1">
        <v>35858</v>
      </c>
      <c r="D11" s="1">
        <v>35886</v>
      </c>
      <c r="E11" s="1">
        <v>35865</v>
      </c>
      <c r="F11">
        <v>3</v>
      </c>
      <c r="G11">
        <v>39.92</v>
      </c>
      <c r="H11" t="s">
        <v>86</v>
      </c>
      <c r="I11" t="s">
        <v>94</v>
      </c>
      <c r="J11" t="s">
        <v>95</v>
      </c>
      <c r="L11" t="s">
        <v>96</v>
      </c>
      <c r="M11" t="s">
        <v>97</v>
      </c>
    </row>
    <row r="12" spans="1:13" x14ac:dyDescent="0.25">
      <c r="A12">
        <v>10365</v>
      </c>
      <c r="B12" t="s">
        <v>98</v>
      </c>
      <c r="C12" s="1">
        <v>35396</v>
      </c>
      <c r="D12" s="1">
        <v>35424</v>
      </c>
      <c r="E12" s="1">
        <v>35401</v>
      </c>
      <c r="F12">
        <v>2</v>
      </c>
      <c r="G12">
        <v>22</v>
      </c>
      <c r="H12" t="s">
        <v>85</v>
      </c>
      <c r="I12" t="s">
        <v>99</v>
      </c>
      <c r="J12" t="s">
        <v>95</v>
      </c>
      <c r="L12" t="s">
        <v>100</v>
      </c>
      <c r="M12" t="s">
        <v>97</v>
      </c>
    </row>
    <row r="13" spans="1:13" x14ac:dyDescent="0.25">
      <c r="A13">
        <v>10507</v>
      </c>
      <c r="B13" t="s">
        <v>98</v>
      </c>
      <c r="C13" s="1">
        <v>35535</v>
      </c>
      <c r="D13" s="1">
        <v>35563</v>
      </c>
      <c r="E13" s="1">
        <v>35542</v>
      </c>
      <c r="F13">
        <v>1</v>
      </c>
      <c r="G13">
        <v>47.45</v>
      </c>
      <c r="H13" t="s">
        <v>85</v>
      </c>
      <c r="I13" t="s">
        <v>99</v>
      </c>
      <c r="J13" t="s">
        <v>95</v>
      </c>
      <c r="L13" t="s">
        <v>100</v>
      </c>
      <c r="M13" t="s">
        <v>97</v>
      </c>
    </row>
    <row r="14" spans="1:13" x14ac:dyDescent="0.25">
      <c r="A14">
        <v>10535</v>
      </c>
      <c r="B14" t="s">
        <v>98</v>
      </c>
      <c r="C14" s="1">
        <v>35563</v>
      </c>
      <c r="D14" s="1">
        <v>35591</v>
      </c>
      <c r="E14" s="1">
        <v>35571</v>
      </c>
      <c r="F14">
        <v>1</v>
      </c>
      <c r="G14">
        <v>15.64</v>
      </c>
      <c r="H14" t="s">
        <v>85</v>
      </c>
      <c r="I14" t="s">
        <v>99</v>
      </c>
      <c r="J14" t="s">
        <v>95</v>
      </c>
      <c r="L14" t="s">
        <v>100</v>
      </c>
      <c r="M14" t="s">
        <v>97</v>
      </c>
    </row>
    <row r="15" spans="1:13" x14ac:dyDescent="0.25">
      <c r="A15">
        <v>10573</v>
      </c>
      <c r="B15" t="s">
        <v>98</v>
      </c>
      <c r="C15" s="1">
        <v>35600</v>
      </c>
      <c r="D15" s="1">
        <v>35628</v>
      </c>
      <c r="E15" s="1">
        <v>35601</v>
      </c>
      <c r="F15">
        <v>3</v>
      </c>
      <c r="G15">
        <v>84.84</v>
      </c>
      <c r="H15" t="s">
        <v>85</v>
      </c>
      <c r="I15" t="s">
        <v>99</v>
      </c>
      <c r="J15" t="s">
        <v>95</v>
      </c>
      <c r="L15" t="s">
        <v>100</v>
      </c>
      <c r="M15" t="s">
        <v>97</v>
      </c>
    </row>
    <row r="16" spans="1:13" x14ac:dyDescent="0.25">
      <c r="A16">
        <v>10677</v>
      </c>
      <c r="B16" t="s">
        <v>98</v>
      </c>
      <c r="C16" s="1">
        <v>35695</v>
      </c>
      <c r="D16" s="1">
        <v>35723</v>
      </c>
      <c r="E16" s="1">
        <v>35699</v>
      </c>
      <c r="F16">
        <v>3</v>
      </c>
      <c r="G16">
        <v>4.03</v>
      </c>
      <c r="H16" t="s">
        <v>85</v>
      </c>
      <c r="I16" t="s">
        <v>99</v>
      </c>
      <c r="J16" t="s">
        <v>95</v>
      </c>
      <c r="L16" t="s">
        <v>100</v>
      </c>
      <c r="M16" t="s">
        <v>97</v>
      </c>
    </row>
    <row r="17" spans="1:13" x14ac:dyDescent="0.25">
      <c r="A17">
        <v>10682</v>
      </c>
      <c r="B17" t="s">
        <v>98</v>
      </c>
      <c r="C17" s="1">
        <v>35698</v>
      </c>
      <c r="D17" s="1">
        <v>35726</v>
      </c>
      <c r="E17" s="1">
        <v>35704</v>
      </c>
      <c r="F17">
        <v>2</v>
      </c>
      <c r="G17">
        <v>36.130000000000003</v>
      </c>
      <c r="H17" t="s">
        <v>85</v>
      </c>
      <c r="I17" t="s">
        <v>99</v>
      </c>
      <c r="J17" t="s">
        <v>95</v>
      </c>
      <c r="L17" t="s">
        <v>100</v>
      </c>
      <c r="M17" t="s">
        <v>97</v>
      </c>
    </row>
    <row r="18" spans="1:13" x14ac:dyDescent="0.25">
      <c r="A18">
        <v>10856</v>
      </c>
      <c r="B18" t="s">
        <v>98</v>
      </c>
      <c r="C18" s="1">
        <v>35823</v>
      </c>
      <c r="D18" s="1">
        <v>35851</v>
      </c>
      <c r="E18" s="1">
        <v>35836</v>
      </c>
      <c r="F18">
        <v>2</v>
      </c>
      <c r="G18">
        <v>58.43</v>
      </c>
      <c r="H18" t="s">
        <v>85</v>
      </c>
      <c r="I18" t="s">
        <v>99</v>
      </c>
      <c r="J18" t="s">
        <v>95</v>
      </c>
      <c r="L18" t="s">
        <v>100</v>
      </c>
      <c r="M18" t="s">
        <v>97</v>
      </c>
    </row>
    <row r="19" spans="1:13" x14ac:dyDescent="0.25">
      <c r="A19">
        <v>10355</v>
      </c>
      <c r="B19" t="s">
        <v>101</v>
      </c>
      <c r="C19" s="1">
        <v>35384</v>
      </c>
      <c r="D19" s="1">
        <v>35412</v>
      </c>
      <c r="E19" s="1">
        <v>35389</v>
      </c>
      <c r="F19">
        <v>1</v>
      </c>
      <c r="G19">
        <v>41.95</v>
      </c>
      <c r="H19" t="s">
        <v>84</v>
      </c>
      <c r="I19" t="s">
        <v>449</v>
      </c>
      <c r="J19" t="s">
        <v>450</v>
      </c>
      <c r="K19" t="s">
        <v>451</v>
      </c>
      <c r="L19" t="s">
        <v>452</v>
      </c>
      <c r="M19" t="s">
        <v>103</v>
      </c>
    </row>
    <row r="20" spans="1:13" x14ac:dyDescent="0.25">
      <c r="A20">
        <v>10383</v>
      </c>
      <c r="B20" t="s">
        <v>101</v>
      </c>
      <c r="C20" s="1">
        <v>35415</v>
      </c>
      <c r="D20" s="1">
        <v>35443</v>
      </c>
      <c r="E20" s="1">
        <v>35417</v>
      </c>
      <c r="F20">
        <v>3</v>
      </c>
      <c r="G20">
        <v>34.24</v>
      </c>
      <c r="H20" t="s">
        <v>84</v>
      </c>
      <c r="I20" t="s">
        <v>449</v>
      </c>
      <c r="J20" t="s">
        <v>450</v>
      </c>
      <c r="K20" t="s">
        <v>451</v>
      </c>
      <c r="L20" t="s">
        <v>452</v>
      </c>
      <c r="M20" t="s">
        <v>103</v>
      </c>
    </row>
    <row r="21" spans="1:13" x14ac:dyDescent="0.25">
      <c r="A21">
        <v>10453</v>
      </c>
      <c r="B21" t="s">
        <v>101</v>
      </c>
      <c r="C21" s="1">
        <v>35482</v>
      </c>
      <c r="D21" s="1">
        <v>35510</v>
      </c>
      <c r="E21" s="1">
        <v>35487</v>
      </c>
      <c r="F21">
        <v>2</v>
      </c>
      <c r="G21">
        <v>25.36</v>
      </c>
      <c r="H21" t="s">
        <v>84</v>
      </c>
      <c r="I21" t="s">
        <v>449</v>
      </c>
      <c r="J21" t="s">
        <v>450</v>
      </c>
      <c r="K21" t="s">
        <v>451</v>
      </c>
      <c r="L21" t="s">
        <v>452</v>
      </c>
      <c r="M21" t="s">
        <v>103</v>
      </c>
    </row>
    <row r="22" spans="1:13" x14ac:dyDescent="0.25">
      <c r="A22">
        <v>10558</v>
      </c>
      <c r="B22" t="s">
        <v>101</v>
      </c>
      <c r="C22" s="1">
        <v>35585</v>
      </c>
      <c r="D22" s="1">
        <v>35613</v>
      </c>
      <c r="E22" s="1">
        <v>35591</v>
      </c>
      <c r="F22">
        <v>2</v>
      </c>
      <c r="G22">
        <v>72.97</v>
      </c>
      <c r="H22" t="s">
        <v>84</v>
      </c>
      <c r="I22" t="s">
        <v>449</v>
      </c>
      <c r="J22" t="s">
        <v>450</v>
      </c>
      <c r="K22" t="s">
        <v>451</v>
      </c>
      <c r="L22" t="s">
        <v>452</v>
      </c>
      <c r="M22" t="s">
        <v>103</v>
      </c>
    </row>
    <row r="23" spans="1:13" x14ac:dyDescent="0.25">
      <c r="A23">
        <v>10707</v>
      </c>
      <c r="B23" t="s">
        <v>101</v>
      </c>
      <c r="C23" s="1">
        <v>35719</v>
      </c>
      <c r="D23" s="1">
        <v>35733</v>
      </c>
      <c r="E23" s="1">
        <v>35726</v>
      </c>
      <c r="F23">
        <v>3</v>
      </c>
      <c r="G23">
        <v>21.74</v>
      </c>
      <c r="H23" t="s">
        <v>84</v>
      </c>
      <c r="I23" t="s">
        <v>449</v>
      </c>
      <c r="J23" t="s">
        <v>450</v>
      </c>
      <c r="K23" t="s">
        <v>451</v>
      </c>
      <c r="L23" t="s">
        <v>452</v>
      </c>
      <c r="M23" t="s">
        <v>103</v>
      </c>
    </row>
    <row r="24" spans="1:13" x14ac:dyDescent="0.25">
      <c r="A24">
        <v>10741</v>
      </c>
      <c r="B24" t="s">
        <v>101</v>
      </c>
      <c r="C24" s="1">
        <v>35748</v>
      </c>
      <c r="D24" s="1">
        <v>35762</v>
      </c>
      <c r="E24" s="1">
        <v>35752</v>
      </c>
      <c r="F24">
        <v>3</v>
      </c>
      <c r="G24">
        <v>10.96</v>
      </c>
      <c r="H24" t="s">
        <v>84</v>
      </c>
      <c r="I24" t="s">
        <v>449</v>
      </c>
      <c r="J24" t="s">
        <v>450</v>
      </c>
      <c r="K24" t="s">
        <v>451</v>
      </c>
      <c r="L24" t="s">
        <v>452</v>
      </c>
      <c r="M24" t="s">
        <v>103</v>
      </c>
    </row>
    <row r="25" spans="1:13" x14ac:dyDescent="0.25">
      <c r="A25">
        <v>10743</v>
      </c>
      <c r="B25" t="s">
        <v>101</v>
      </c>
      <c r="C25" s="1">
        <v>35751</v>
      </c>
      <c r="D25" s="1">
        <v>35779</v>
      </c>
      <c r="E25" s="1">
        <v>35755</v>
      </c>
      <c r="F25">
        <v>2</v>
      </c>
      <c r="G25">
        <v>23.72</v>
      </c>
      <c r="H25" t="s">
        <v>84</v>
      </c>
      <c r="I25" t="s">
        <v>449</v>
      </c>
      <c r="J25" t="s">
        <v>450</v>
      </c>
      <c r="K25" t="s">
        <v>451</v>
      </c>
      <c r="L25" t="s">
        <v>452</v>
      </c>
      <c r="M25" t="s">
        <v>103</v>
      </c>
    </row>
    <row r="26" spans="1:13" x14ac:dyDescent="0.25">
      <c r="A26">
        <v>10768</v>
      </c>
      <c r="B26" t="s">
        <v>101</v>
      </c>
      <c r="C26" s="1">
        <v>35772</v>
      </c>
      <c r="D26" s="1">
        <v>35800</v>
      </c>
      <c r="E26" s="1">
        <v>35779</v>
      </c>
      <c r="F26">
        <v>2</v>
      </c>
      <c r="G26">
        <v>146.32</v>
      </c>
      <c r="H26" t="s">
        <v>84</v>
      </c>
      <c r="I26" t="s">
        <v>449</v>
      </c>
      <c r="J26" t="s">
        <v>450</v>
      </c>
      <c r="K26" t="s">
        <v>451</v>
      </c>
      <c r="L26" t="s">
        <v>452</v>
      </c>
      <c r="M26" t="s">
        <v>103</v>
      </c>
    </row>
    <row r="27" spans="1:13" x14ac:dyDescent="0.25">
      <c r="A27">
        <v>10793</v>
      </c>
      <c r="B27" t="s">
        <v>101</v>
      </c>
      <c r="C27" s="1">
        <v>35788</v>
      </c>
      <c r="D27" s="1">
        <v>35816</v>
      </c>
      <c r="E27" s="1">
        <v>35803</v>
      </c>
      <c r="F27">
        <v>3</v>
      </c>
      <c r="G27">
        <v>4.5199999999999996</v>
      </c>
      <c r="H27" t="s">
        <v>84</v>
      </c>
      <c r="I27" t="s">
        <v>449</v>
      </c>
      <c r="J27" t="s">
        <v>450</v>
      </c>
      <c r="K27" t="s">
        <v>451</v>
      </c>
      <c r="L27" t="s">
        <v>452</v>
      </c>
      <c r="M27" t="s">
        <v>103</v>
      </c>
    </row>
    <row r="28" spans="1:13" x14ac:dyDescent="0.25">
      <c r="A28">
        <v>10864</v>
      </c>
      <c r="B28" t="s">
        <v>101</v>
      </c>
      <c r="C28" s="1">
        <v>35828</v>
      </c>
      <c r="D28" s="1">
        <v>35856</v>
      </c>
      <c r="E28" s="1">
        <v>35835</v>
      </c>
      <c r="F28">
        <v>2</v>
      </c>
      <c r="G28">
        <v>3.04</v>
      </c>
      <c r="H28" t="s">
        <v>84</v>
      </c>
      <c r="I28" t="s">
        <v>449</v>
      </c>
      <c r="J28" t="s">
        <v>450</v>
      </c>
      <c r="K28" t="s">
        <v>451</v>
      </c>
      <c r="L28" t="s">
        <v>452</v>
      </c>
      <c r="M28" t="s">
        <v>103</v>
      </c>
    </row>
    <row r="29" spans="1:13" x14ac:dyDescent="0.25">
      <c r="A29">
        <v>10920</v>
      </c>
      <c r="B29" t="s">
        <v>101</v>
      </c>
      <c r="C29" s="1">
        <v>35857</v>
      </c>
      <c r="D29" s="1">
        <v>35885</v>
      </c>
      <c r="E29" s="1">
        <v>35863</v>
      </c>
      <c r="F29">
        <v>2</v>
      </c>
      <c r="G29">
        <v>29.61</v>
      </c>
      <c r="H29" t="s">
        <v>84</v>
      </c>
      <c r="I29" t="s">
        <v>449</v>
      </c>
      <c r="J29" t="s">
        <v>450</v>
      </c>
      <c r="K29" t="s">
        <v>451</v>
      </c>
      <c r="L29" t="s">
        <v>452</v>
      </c>
      <c r="M29" t="s">
        <v>103</v>
      </c>
    </row>
    <row r="30" spans="1:13" x14ac:dyDescent="0.25">
      <c r="A30">
        <v>10953</v>
      </c>
      <c r="B30" t="s">
        <v>101</v>
      </c>
      <c r="C30" s="1">
        <v>35870</v>
      </c>
      <c r="D30" s="1">
        <v>35884</v>
      </c>
      <c r="E30" s="1">
        <v>35879</v>
      </c>
      <c r="F30">
        <v>2</v>
      </c>
      <c r="G30">
        <v>23.72</v>
      </c>
      <c r="H30" t="s">
        <v>84</v>
      </c>
      <c r="I30" t="s">
        <v>449</v>
      </c>
      <c r="J30" t="s">
        <v>450</v>
      </c>
      <c r="K30" t="s">
        <v>451</v>
      </c>
      <c r="L30" t="s">
        <v>452</v>
      </c>
      <c r="M30" t="s">
        <v>103</v>
      </c>
    </row>
    <row r="31" spans="1:13" x14ac:dyDescent="0.25">
      <c r="A31">
        <v>11016</v>
      </c>
      <c r="B31" t="s">
        <v>101</v>
      </c>
      <c r="C31" s="1">
        <v>35895</v>
      </c>
      <c r="D31" s="1">
        <v>35923</v>
      </c>
      <c r="E31" s="1">
        <v>35898</v>
      </c>
      <c r="F31">
        <v>2</v>
      </c>
      <c r="G31">
        <v>33.799999999999997</v>
      </c>
      <c r="H31" t="s">
        <v>84</v>
      </c>
      <c r="I31" t="s">
        <v>449</v>
      </c>
      <c r="J31" t="s">
        <v>450</v>
      </c>
      <c r="K31" t="s">
        <v>451</v>
      </c>
      <c r="L31" t="s">
        <v>452</v>
      </c>
      <c r="M31" t="s">
        <v>103</v>
      </c>
    </row>
    <row r="32" spans="1:13" x14ac:dyDescent="0.25">
      <c r="A32">
        <v>10278</v>
      </c>
      <c r="B32" t="s">
        <v>104</v>
      </c>
      <c r="C32" s="1">
        <v>35289</v>
      </c>
      <c r="D32" s="1">
        <v>35317</v>
      </c>
      <c r="E32" s="1">
        <v>35293</v>
      </c>
      <c r="F32">
        <v>2</v>
      </c>
      <c r="G32">
        <v>92.69</v>
      </c>
      <c r="H32" t="s">
        <v>83</v>
      </c>
      <c r="I32" t="s">
        <v>105</v>
      </c>
      <c r="J32" t="s">
        <v>106</v>
      </c>
      <c r="L32" t="s">
        <v>107</v>
      </c>
      <c r="M32" t="s">
        <v>108</v>
      </c>
    </row>
    <row r="33" spans="1:13" x14ac:dyDescent="0.25">
      <c r="A33">
        <v>10280</v>
      </c>
      <c r="B33" t="s">
        <v>104</v>
      </c>
      <c r="C33" s="1">
        <v>35291</v>
      </c>
      <c r="D33" s="1">
        <v>35319</v>
      </c>
      <c r="E33" s="1">
        <v>35320</v>
      </c>
      <c r="F33">
        <v>1</v>
      </c>
      <c r="G33">
        <v>8.98</v>
      </c>
      <c r="H33" t="s">
        <v>83</v>
      </c>
      <c r="I33" t="s">
        <v>105</v>
      </c>
      <c r="J33" t="s">
        <v>106</v>
      </c>
      <c r="L33" t="s">
        <v>107</v>
      </c>
      <c r="M33" t="s">
        <v>108</v>
      </c>
    </row>
    <row r="34" spans="1:13" x14ac:dyDescent="0.25">
      <c r="A34">
        <v>10384</v>
      </c>
      <c r="B34" t="s">
        <v>104</v>
      </c>
      <c r="C34" s="1">
        <v>35415</v>
      </c>
      <c r="D34" s="1">
        <v>35443</v>
      </c>
      <c r="E34" s="1">
        <v>35419</v>
      </c>
      <c r="F34">
        <v>3</v>
      </c>
      <c r="G34">
        <v>168.64</v>
      </c>
      <c r="H34" t="s">
        <v>83</v>
      </c>
      <c r="I34" t="s">
        <v>105</v>
      </c>
      <c r="J34" t="s">
        <v>106</v>
      </c>
      <c r="L34" t="s">
        <v>107</v>
      </c>
      <c r="M34" t="s">
        <v>108</v>
      </c>
    </row>
    <row r="35" spans="1:13" x14ac:dyDescent="0.25">
      <c r="A35">
        <v>10444</v>
      </c>
      <c r="B35" t="s">
        <v>104</v>
      </c>
      <c r="C35" s="1">
        <v>35473</v>
      </c>
      <c r="D35" s="1">
        <v>35501</v>
      </c>
      <c r="E35" s="1">
        <v>35482</v>
      </c>
      <c r="F35">
        <v>3</v>
      </c>
      <c r="G35">
        <v>3.5</v>
      </c>
      <c r="H35" t="s">
        <v>83</v>
      </c>
      <c r="I35" t="s">
        <v>105</v>
      </c>
      <c r="J35" t="s">
        <v>106</v>
      </c>
      <c r="L35" t="s">
        <v>107</v>
      </c>
      <c r="M35" t="s">
        <v>108</v>
      </c>
    </row>
    <row r="36" spans="1:13" x14ac:dyDescent="0.25">
      <c r="A36">
        <v>10445</v>
      </c>
      <c r="B36" t="s">
        <v>104</v>
      </c>
      <c r="C36" s="1">
        <v>35474</v>
      </c>
      <c r="D36" s="1">
        <v>35502</v>
      </c>
      <c r="E36" s="1">
        <v>35481</v>
      </c>
      <c r="F36">
        <v>1</v>
      </c>
      <c r="G36">
        <v>9.3000000000000007</v>
      </c>
      <c r="H36" t="s">
        <v>83</v>
      </c>
      <c r="I36" t="s">
        <v>105</v>
      </c>
      <c r="J36" t="s">
        <v>106</v>
      </c>
      <c r="L36" t="s">
        <v>107</v>
      </c>
      <c r="M36" t="s">
        <v>108</v>
      </c>
    </row>
    <row r="37" spans="1:13" x14ac:dyDescent="0.25">
      <c r="A37">
        <v>10524</v>
      </c>
      <c r="B37" t="s">
        <v>104</v>
      </c>
      <c r="C37" s="1">
        <v>35551</v>
      </c>
      <c r="D37" s="1">
        <v>35579</v>
      </c>
      <c r="E37" s="1">
        <v>35557</v>
      </c>
      <c r="F37">
        <v>2</v>
      </c>
      <c r="G37">
        <v>244.79</v>
      </c>
      <c r="H37" t="s">
        <v>83</v>
      </c>
      <c r="I37" t="s">
        <v>105</v>
      </c>
      <c r="J37" t="s">
        <v>106</v>
      </c>
      <c r="L37" t="s">
        <v>107</v>
      </c>
      <c r="M37" t="s">
        <v>108</v>
      </c>
    </row>
    <row r="38" spans="1:13" x14ac:dyDescent="0.25">
      <c r="A38">
        <v>10572</v>
      </c>
      <c r="B38" t="s">
        <v>104</v>
      </c>
      <c r="C38" s="1">
        <v>35599</v>
      </c>
      <c r="D38" s="1">
        <v>35627</v>
      </c>
      <c r="E38" s="1">
        <v>35606</v>
      </c>
      <c r="F38">
        <v>2</v>
      </c>
      <c r="G38">
        <v>116.43</v>
      </c>
      <c r="H38" t="s">
        <v>83</v>
      </c>
      <c r="I38" t="s">
        <v>105</v>
      </c>
      <c r="J38" t="s">
        <v>106</v>
      </c>
      <c r="L38" t="s">
        <v>107</v>
      </c>
      <c r="M38" t="s">
        <v>108</v>
      </c>
    </row>
    <row r="39" spans="1:13" x14ac:dyDescent="0.25">
      <c r="A39">
        <v>10626</v>
      </c>
      <c r="B39" t="s">
        <v>104</v>
      </c>
      <c r="C39" s="1">
        <v>35653</v>
      </c>
      <c r="D39" s="1">
        <v>35681</v>
      </c>
      <c r="E39" s="1">
        <v>35662</v>
      </c>
      <c r="F39">
        <v>2</v>
      </c>
      <c r="G39">
        <v>138.69</v>
      </c>
      <c r="H39" t="s">
        <v>83</v>
      </c>
      <c r="I39" t="s">
        <v>105</v>
      </c>
      <c r="J39" t="s">
        <v>106</v>
      </c>
      <c r="L39" t="s">
        <v>107</v>
      </c>
      <c r="M39" t="s">
        <v>108</v>
      </c>
    </row>
    <row r="40" spans="1:13" x14ac:dyDescent="0.25">
      <c r="A40">
        <v>10654</v>
      </c>
      <c r="B40" t="s">
        <v>104</v>
      </c>
      <c r="C40" s="1">
        <v>35675</v>
      </c>
      <c r="D40" s="1">
        <v>35703</v>
      </c>
      <c r="E40" s="1">
        <v>35684</v>
      </c>
      <c r="F40">
        <v>1</v>
      </c>
      <c r="G40">
        <v>55.26</v>
      </c>
      <c r="H40" t="s">
        <v>83</v>
      </c>
      <c r="I40" t="s">
        <v>105</v>
      </c>
      <c r="J40" t="s">
        <v>106</v>
      </c>
      <c r="L40" t="s">
        <v>107</v>
      </c>
      <c r="M40" t="s">
        <v>108</v>
      </c>
    </row>
    <row r="41" spans="1:13" x14ac:dyDescent="0.25">
      <c r="A41">
        <v>10672</v>
      </c>
      <c r="B41" t="s">
        <v>104</v>
      </c>
      <c r="C41" s="1">
        <v>35690</v>
      </c>
      <c r="D41" s="1">
        <v>35704</v>
      </c>
      <c r="E41" s="1">
        <v>35699</v>
      </c>
      <c r="F41">
        <v>2</v>
      </c>
      <c r="G41">
        <v>95.75</v>
      </c>
      <c r="H41" t="s">
        <v>83</v>
      </c>
      <c r="I41" t="s">
        <v>105</v>
      </c>
      <c r="J41" t="s">
        <v>106</v>
      </c>
      <c r="L41" t="s">
        <v>107</v>
      </c>
      <c r="M41" t="s">
        <v>108</v>
      </c>
    </row>
    <row r="42" spans="1:13" x14ac:dyDescent="0.25">
      <c r="A42">
        <v>10689</v>
      </c>
      <c r="B42" t="s">
        <v>104</v>
      </c>
      <c r="C42" s="1">
        <v>35704</v>
      </c>
      <c r="D42" s="1">
        <v>35732</v>
      </c>
      <c r="E42" s="1">
        <v>35710</v>
      </c>
      <c r="F42">
        <v>2</v>
      </c>
      <c r="G42">
        <v>13.42</v>
      </c>
      <c r="H42" t="s">
        <v>83</v>
      </c>
      <c r="I42" t="s">
        <v>105</v>
      </c>
      <c r="J42" t="s">
        <v>106</v>
      </c>
      <c r="L42" t="s">
        <v>107</v>
      </c>
      <c r="M42" t="s">
        <v>108</v>
      </c>
    </row>
    <row r="43" spans="1:13" x14ac:dyDescent="0.25">
      <c r="A43">
        <v>10733</v>
      </c>
      <c r="B43" t="s">
        <v>104</v>
      </c>
      <c r="C43" s="1">
        <v>35741</v>
      </c>
      <c r="D43" s="1">
        <v>35769</v>
      </c>
      <c r="E43" s="1">
        <v>35744</v>
      </c>
      <c r="F43">
        <v>3</v>
      </c>
      <c r="G43">
        <v>110.11</v>
      </c>
      <c r="H43" t="s">
        <v>83</v>
      </c>
      <c r="I43" t="s">
        <v>105</v>
      </c>
      <c r="J43" t="s">
        <v>106</v>
      </c>
      <c r="L43" t="s">
        <v>107</v>
      </c>
      <c r="M43" t="s">
        <v>108</v>
      </c>
    </row>
    <row r="44" spans="1:13" x14ac:dyDescent="0.25">
      <c r="A44">
        <v>10778</v>
      </c>
      <c r="B44" t="s">
        <v>104</v>
      </c>
      <c r="C44" s="1">
        <v>35780</v>
      </c>
      <c r="D44" s="1">
        <v>35808</v>
      </c>
      <c r="E44" s="1">
        <v>35788</v>
      </c>
      <c r="F44">
        <v>1</v>
      </c>
      <c r="G44">
        <v>6.79</v>
      </c>
      <c r="H44" t="s">
        <v>83</v>
      </c>
      <c r="I44" t="s">
        <v>105</v>
      </c>
      <c r="J44" t="s">
        <v>106</v>
      </c>
      <c r="L44" t="s">
        <v>107</v>
      </c>
      <c r="M44" t="s">
        <v>108</v>
      </c>
    </row>
    <row r="45" spans="1:13" x14ac:dyDescent="0.25">
      <c r="A45">
        <v>10837</v>
      </c>
      <c r="B45" t="s">
        <v>104</v>
      </c>
      <c r="C45" s="1">
        <v>35811</v>
      </c>
      <c r="D45" s="1">
        <v>35839</v>
      </c>
      <c r="E45" s="1">
        <v>35818</v>
      </c>
      <c r="F45">
        <v>3</v>
      </c>
      <c r="G45">
        <v>13.32</v>
      </c>
      <c r="H45" t="s">
        <v>83</v>
      </c>
      <c r="I45" t="s">
        <v>105</v>
      </c>
      <c r="J45" t="s">
        <v>106</v>
      </c>
      <c r="L45" t="s">
        <v>107</v>
      </c>
      <c r="M45" t="s">
        <v>108</v>
      </c>
    </row>
    <row r="46" spans="1:13" x14ac:dyDescent="0.25">
      <c r="A46">
        <v>10857</v>
      </c>
      <c r="B46" t="s">
        <v>104</v>
      </c>
      <c r="C46" s="1">
        <v>35823</v>
      </c>
      <c r="D46" s="1">
        <v>35851</v>
      </c>
      <c r="E46" s="1">
        <v>35832</v>
      </c>
      <c r="F46">
        <v>2</v>
      </c>
      <c r="G46">
        <v>188.85</v>
      </c>
      <c r="H46" t="s">
        <v>83</v>
      </c>
      <c r="I46" t="s">
        <v>105</v>
      </c>
      <c r="J46" t="s">
        <v>106</v>
      </c>
      <c r="L46" t="s">
        <v>107</v>
      </c>
      <c r="M46" t="s">
        <v>108</v>
      </c>
    </row>
    <row r="47" spans="1:13" x14ac:dyDescent="0.25">
      <c r="A47">
        <v>10866</v>
      </c>
      <c r="B47" t="s">
        <v>104</v>
      </c>
      <c r="C47" s="1">
        <v>35829</v>
      </c>
      <c r="D47" s="1">
        <v>35857</v>
      </c>
      <c r="E47" s="1">
        <v>35838</v>
      </c>
      <c r="F47">
        <v>1</v>
      </c>
      <c r="G47">
        <v>109.11</v>
      </c>
      <c r="H47" t="s">
        <v>83</v>
      </c>
      <c r="I47" t="s">
        <v>105</v>
      </c>
      <c r="J47" t="s">
        <v>106</v>
      </c>
      <c r="L47" t="s">
        <v>107</v>
      </c>
      <c r="M47" t="s">
        <v>108</v>
      </c>
    </row>
    <row r="48" spans="1:13" x14ac:dyDescent="0.25">
      <c r="A48">
        <v>10875</v>
      </c>
      <c r="B48" t="s">
        <v>104</v>
      </c>
      <c r="C48" s="1">
        <v>35832</v>
      </c>
      <c r="D48" s="1">
        <v>35860</v>
      </c>
      <c r="E48" s="1">
        <v>35857</v>
      </c>
      <c r="F48">
        <v>2</v>
      </c>
      <c r="G48">
        <v>32.369999999999997</v>
      </c>
      <c r="H48" t="s">
        <v>83</v>
      </c>
      <c r="I48" t="s">
        <v>105</v>
      </c>
      <c r="J48" t="s">
        <v>106</v>
      </c>
      <c r="L48" t="s">
        <v>107</v>
      </c>
      <c r="M48" t="s">
        <v>108</v>
      </c>
    </row>
    <row r="49" spans="1:13" x14ac:dyDescent="0.25">
      <c r="A49">
        <v>10924</v>
      </c>
      <c r="B49" t="s">
        <v>104</v>
      </c>
      <c r="C49" s="1">
        <v>35858</v>
      </c>
      <c r="D49" s="1">
        <v>35886</v>
      </c>
      <c r="E49" s="1">
        <v>35893</v>
      </c>
      <c r="F49">
        <v>2</v>
      </c>
      <c r="G49">
        <v>151.52000000000001</v>
      </c>
      <c r="H49" t="s">
        <v>83</v>
      </c>
      <c r="I49" t="s">
        <v>105</v>
      </c>
      <c r="J49" t="s">
        <v>106</v>
      </c>
      <c r="L49" t="s">
        <v>107</v>
      </c>
      <c r="M49" t="s">
        <v>108</v>
      </c>
    </row>
    <row r="50" spans="1:13" x14ac:dyDescent="0.25">
      <c r="A50">
        <v>10501</v>
      </c>
      <c r="B50" t="s">
        <v>109</v>
      </c>
      <c r="C50" s="1">
        <v>35529</v>
      </c>
      <c r="D50" s="1">
        <v>35557</v>
      </c>
      <c r="E50" s="1">
        <v>35536</v>
      </c>
      <c r="F50">
        <v>3</v>
      </c>
      <c r="G50">
        <v>8.85</v>
      </c>
      <c r="H50" t="s">
        <v>82</v>
      </c>
      <c r="I50" t="s">
        <v>110</v>
      </c>
      <c r="J50" t="s">
        <v>111</v>
      </c>
      <c r="L50" t="s">
        <v>112</v>
      </c>
      <c r="M50" t="s">
        <v>92</v>
      </c>
    </row>
    <row r="51" spans="1:13" x14ac:dyDescent="0.25">
      <c r="A51">
        <v>10509</v>
      </c>
      <c r="B51" t="s">
        <v>109</v>
      </c>
      <c r="C51" s="1">
        <v>35537</v>
      </c>
      <c r="D51" s="1">
        <v>35565</v>
      </c>
      <c r="E51" s="1">
        <v>35549</v>
      </c>
      <c r="F51">
        <v>1</v>
      </c>
      <c r="G51">
        <v>0.15</v>
      </c>
      <c r="H51" t="s">
        <v>82</v>
      </c>
      <c r="I51" t="s">
        <v>110</v>
      </c>
      <c r="J51" t="s">
        <v>111</v>
      </c>
      <c r="L51" t="s">
        <v>112</v>
      </c>
      <c r="M51" t="s">
        <v>92</v>
      </c>
    </row>
    <row r="52" spans="1:13" x14ac:dyDescent="0.25">
      <c r="A52">
        <v>10582</v>
      </c>
      <c r="B52" t="s">
        <v>109</v>
      </c>
      <c r="C52" s="1">
        <v>35608</v>
      </c>
      <c r="D52" s="1">
        <v>35636</v>
      </c>
      <c r="E52" s="1">
        <v>35625</v>
      </c>
      <c r="F52">
        <v>2</v>
      </c>
      <c r="G52">
        <v>27.71</v>
      </c>
      <c r="H52" t="s">
        <v>82</v>
      </c>
      <c r="I52" t="s">
        <v>110</v>
      </c>
      <c r="J52" t="s">
        <v>111</v>
      </c>
      <c r="L52" t="s">
        <v>112</v>
      </c>
      <c r="M52" t="s">
        <v>92</v>
      </c>
    </row>
    <row r="53" spans="1:13" x14ac:dyDescent="0.25">
      <c r="A53">
        <v>10614</v>
      </c>
      <c r="B53" t="s">
        <v>109</v>
      </c>
      <c r="C53" s="1">
        <v>35640</v>
      </c>
      <c r="D53" s="1">
        <v>35668</v>
      </c>
      <c r="E53" s="1">
        <v>35643</v>
      </c>
      <c r="F53">
        <v>3</v>
      </c>
      <c r="G53">
        <v>1.93</v>
      </c>
      <c r="H53" t="s">
        <v>82</v>
      </c>
      <c r="I53" t="s">
        <v>110</v>
      </c>
      <c r="J53" t="s">
        <v>111</v>
      </c>
      <c r="L53" t="s">
        <v>112</v>
      </c>
      <c r="M53" t="s">
        <v>92</v>
      </c>
    </row>
    <row r="54" spans="1:13" x14ac:dyDescent="0.25">
      <c r="A54">
        <v>10853</v>
      </c>
      <c r="B54" t="s">
        <v>109</v>
      </c>
      <c r="C54" s="1">
        <v>35822</v>
      </c>
      <c r="D54" s="1">
        <v>35850</v>
      </c>
      <c r="E54" s="1">
        <v>35829</v>
      </c>
      <c r="F54">
        <v>2</v>
      </c>
      <c r="G54">
        <v>53.83</v>
      </c>
      <c r="H54" t="s">
        <v>82</v>
      </c>
      <c r="I54" t="s">
        <v>110</v>
      </c>
      <c r="J54" t="s">
        <v>111</v>
      </c>
      <c r="L54" t="s">
        <v>112</v>
      </c>
      <c r="M54" t="s">
        <v>92</v>
      </c>
    </row>
    <row r="55" spans="1:13" x14ac:dyDescent="0.25">
      <c r="A55">
        <v>10956</v>
      </c>
      <c r="B55" t="s">
        <v>109</v>
      </c>
      <c r="C55" s="1">
        <v>35871</v>
      </c>
      <c r="D55" s="1">
        <v>35913</v>
      </c>
      <c r="E55" s="1">
        <v>35874</v>
      </c>
      <c r="F55">
        <v>2</v>
      </c>
      <c r="G55">
        <v>44.65</v>
      </c>
      <c r="H55" t="s">
        <v>82</v>
      </c>
      <c r="I55" t="s">
        <v>110</v>
      </c>
      <c r="J55" t="s">
        <v>111</v>
      </c>
      <c r="L55" t="s">
        <v>112</v>
      </c>
      <c r="M55" t="s">
        <v>92</v>
      </c>
    </row>
    <row r="56" spans="1:13" x14ac:dyDescent="0.25">
      <c r="A56">
        <v>11058</v>
      </c>
      <c r="B56" t="s">
        <v>109</v>
      </c>
      <c r="C56" s="1">
        <v>35914</v>
      </c>
      <c r="D56" s="1">
        <v>35942</v>
      </c>
      <c r="E56" s="1"/>
      <c r="F56">
        <v>3</v>
      </c>
      <c r="G56">
        <v>31.14</v>
      </c>
      <c r="H56" t="s">
        <v>82</v>
      </c>
      <c r="I56" t="s">
        <v>110</v>
      </c>
      <c r="J56" t="s">
        <v>111</v>
      </c>
      <c r="L56" t="s">
        <v>112</v>
      </c>
      <c r="M56" t="s">
        <v>92</v>
      </c>
    </row>
    <row r="57" spans="1:13" x14ac:dyDescent="0.25">
      <c r="A57">
        <v>10265</v>
      </c>
      <c r="B57" t="s">
        <v>113</v>
      </c>
      <c r="C57" s="1">
        <v>35271</v>
      </c>
      <c r="D57" s="1">
        <v>35299</v>
      </c>
      <c r="E57" s="1">
        <v>35289</v>
      </c>
      <c r="F57">
        <v>1</v>
      </c>
      <c r="G57">
        <v>55.28</v>
      </c>
      <c r="H57" t="s">
        <v>81</v>
      </c>
      <c r="I57" t="s">
        <v>114</v>
      </c>
      <c r="J57" t="s">
        <v>115</v>
      </c>
      <c r="L57" t="s">
        <v>116</v>
      </c>
      <c r="M57" t="s">
        <v>117</v>
      </c>
    </row>
    <row r="58" spans="1:13" x14ac:dyDescent="0.25">
      <c r="A58">
        <v>10297</v>
      </c>
      <c r="B58" t="s">
        <v>113</v>
      </c>
      <c r="C58" s="1">
        <v>35312</v>
      </c>
      <c r="D58" s="1">
        <v>35354</v>
      </c>
      <c r="E58" s="1">
        <v>35318</v>
      </c>
      <c r="F58">
        <v>2</v>
      </c>
      <c r="G58">
        <v>5.74</v>
      </c>
      <c r="H58" t="s">
        <v>81</v>
      </c>
      <c r="I58" t="s">
        <v>114</v>
      </c>
      <c r="J58" t="s">
        <v>115</v>
      </c>
      <c r="L58" t="s">
        <v>116</v>
      </c>
      <c r="M58" t="s">
        <v>117</v>
      </c>
    </row>
    <row r="59" spans="1:13" x14ac:dyDescent="0.25">
      <c r="A59">
        <v>10360</v>
      </c>
      <c r="B59" t="s">
        <v>113</v>
      </c>
      <c r="C59" s="1">
        <v>35391</v>
      </c>
      <c r="D59" s="1">
        <v>35419</v>
      </c>
      <c r="E59" s="1">
        <v>35401</v>
      </c>
      <c r="F59">
        <v>3</v>
      </c>
      <c r="G59">
        <v>131.69999999999999</v>
      </c>
      <c r="H59" t="s">
        <v>81</v>
      </c>
      <c r="I59" t="s">
        <v>114</v>
      </c>
      <c r="J59" t="s">
        <v>115</v>
      </c>
      <c r="L59" t="s">
        <v>116</v>
      </c>
      <c r="M59" t="s">
        <v>117</v>
      </c>
    </row>
    <row r="60" spans="1:13" x14ac:dyDescent="0.25">
      <c r="A60">
        <v>10436</v>
      </c>
      <c r="B60" t="s">
        <v>113</v>
      </c>
      <c r="C60" s="1">
        <v>35466</v>
      </c>
      <c r="D60" s="1">
        <v>35494</v>
      </c>
      <c r="E60" s="1">
        <v>35472</v>
      </c>
      <c r="F60">
        <v>2</v>
      </c>
      <c r="G60">
        <v>156.66</v>
      </c>
      <c r="H60" t="s">
        <v>81</v>
      </c>
      <c r="I60" t="s">
        <v>114</v>
      </c>
      <c r="J60" t="s">
        <v>115</v>
      </c>
      <c r="L60" t="s">
        <v>116</v>
      </c>
      <c r="M60" t="s">
        <v>117</v>
      </c>
    </row>
    <row r="61" spans="1:13" x14ac:dyDescent="0.25">
      <c r="A61">
        <v>10449</v>
      </c>
      <c r="B61" t="s">
        <v>113</v>
      </c>
      <c r="C61" s="1">
        <v>35479</v>
      </c>
      <c r="D61" s="1">
        <v>35507</v>
      </c>
      <c r="E61" s="1">
        <v>35488</v>
      </c>
      <c r="F61">
        <v>2</v>
      </c>
      <c r="G61">
        <v>53.3</v>
      </c>
      <c r="H61" t="s">
        <v>81</v>
      </c>
      <c r="I61" t="s">
        <v>114</v>
      </c>
      <c r="J61" t="s">
        <v>115</v>
      </c>
      <c r="L61" t="s">
        <v>116</v>
      </c>
      <c r="M61" t="s">
        <v>117</v>
      </c>
    </row>
    <row r="62" spans="1:13" x14ac:dyDescent="0.25">
      <c r="A62">
        <v>10559</v>
      </c>
      <c r="B62" t="s">
        <v>113</v>
      </c>
      <c r="C62" s="1">
        <v>35586</v>
      </c>
      <c r="D62" s="1">
        <v>35614</v>
      </c>
      <c r="E62" s="1">
        <v>35594</v>
      </c>
      <c r="F62">
        <v>1</v>
      </c>
      <c r="G62">
        <v>8.0500000000000007</v>
      </c>
      <c r="H62" t="s">
        <v>81</v>
      </c>
      <c r="I62" t="s">
        <v>114</v>
      </c>
      <c r="J62" t="s">
        <v>115</v>
      </c>
      <c r="L62" t="s">
        <v>116</v>
      </c>
      <c r="M62" t="s">
        <v>117</v>
      </c>
    </row>
    <row r="63" spans="1:13" x14ac:dyDescent="0.25">
      <c r="A63">
        <v>10566</v>
      </c>
      <c r="B63" t="s">
        <v>113</v>
      </c>
      <c r="C63" s="1">
        <v>35593</v>
      </c>
      <c r="D63" s="1">
        <v>35621</v>
      </c>
      <c r="E63" s="1">
        <v>35599</v>
      </c>
      <c r="F63">
        <v>1</v>
      </c>
      <c r="G63">
        <v>88.4</v>
      </c>
      <c r="H63" t="s">
        <v>81</v>
      </c>
      <c r="I63" t="s">
        <v>114</v>
      </c>
      <c r="J63" t="s">
        <v>115</v>
      </c>
      <c r="L63" t="s">
        <v>116</v>
      </c>
      <c r="M63" t="s">
        <v>117</v>
      </c>
    </row>
    <row r="64" spans="1:13" x14ac:dyDescent="0.25">
      <c r="A64">
        <v>10584</v>
      </c>
      <c r="B64" t="s">
        <v>113</v>
      </c>
      <c r="C64" s="1">
        <v>35611</v>
      </c>
      <c r="D64" s="1">
        <v>35639</v>
      </c>
      <c r="E64" s="1">
        <v>35615</v>
      </c>
      <c r="F64">
        <v>1</v>
      </c>
      <c r="G64">
        <v>59.14</v>
      </c>
      <c r="H64" t="s">
        <v>81</v>
      </c>
      <c r="I64" t="s">
        <v>114</v>
      </c>
      <c r="J64" t="s">
        <v>115</v>
      </c>
      <c r="L64" t="s">
        <v>116</v>
      </c>
      <c r="M64" t="s">
        <v>117</v>
      </c>
    </row>
    <row r="65" spans="1:13" x14ac:dyDescent="0.25">
      <c r="A65">
        <v>10628</v>
      </c>
      <c r="B65" t="s">
        <v>113</v>
      </c>
      <c r="C65" s="1">
        <v>35654</v>
      </c>
      <c r="D65" s="1">
        <v>35682</v>
      </c>
      <c r="E65" s="1">
        <v>35662</v>
      </c>
      <c r="F65">
        <v>3</v>
      </c>
      <c r="G65">
        <v>30.36</v>
      </c>
      <c r="H65" t="s">
        <v>81</v>
      </c>
      <c r="I65" t="s">
        <v>114</v>
      </c>
      <c r="J65" t="s">
        <v>115</v>
      </c>
      <c r="L65" t="s">
        <v>116</v>
      </c>
      <c r="M65" t="s">
        <v>117</v>
      </c>
    </row>
    <row r="66" spans="1:13" x14ac:dyDescent="0.25">
      <c r="A66">
        <v>10679</v>
      </c>
      <c r="B66" t="s">
        <v>113</v>
      </c>
      <c r="C66" s="1">
        <v>35696</v>
      </c>
      <c r="D66" s="1">
        <v>35724</v>
      </c>
      <c r="E66" s="1">
        <v>35703</v>
      </c>
      <c r="F66">
        <v>3</v>
      </c>
      <c r="G66">
        <v>27.94</v>
      </c>
      <c r="H66" t="s">
        <v>81</v>
      </c>
      <c r="I66" t="s">
        <v>114</v>
      </c>
      <c r="J66" t="s">
        <v>115</v>
      </c>
      <c r="L66" t="s">
        <v>116</v>
      </c>
      <c r="M66" t="s">
        <v>117</v>
      </c>
    </row>
    <row r="67" spans="1:13" x14ac:dyDescent="0.25">
      <c r="A67">
        <v>10826</v>
      </c>
      <c r="B67" t="s">
        <v>113</v>
      </c>
      <c r="C67" s="1">
        <v>35807</v>
      </c>
      <c r="D67" s="1">
        <v>35835</v>
      </c>
      <c r="E67" s="1">
        <v>35832</v>
      </c>
      <c r="F67">
        <v>1</v>
      </c>
      <c r="G67">
        <v>7.09</v>
      </c>
      <c r="H67" t="s">
        <v>81</v>
      </c>
      <c r="I67" t="s">
        <v>114</v>
      </c>
      <c r="J67" t="s">
        <v>115</v>
      </c>
      <c r="L67" t="s">
        <v>116</v>
      </c>
      <c r="M67" t="s">
        <v>117</v>
      </c>
    </row>
    <row r="68" spans="1:13" x14ac:dyDescent="0.25">
      <c r="A68">
        <v>10326</v>
      </c>
      <c r="B68" t="s">
        <v>118</v>
      </c>
      <c r="C68" s="1">
        <v>35348</v>
      </c>
      <c r="D68" s="1">
        <v>35376</v>
      </c>
      <c r="E68" s="1">
        <v>35352</v>
      </c>
      <c r="F68">
        <v>2</v>
      </c>
      <c r="G68">
        <v>77.92</v>
      </c>
      <c r="H68" t="s">
        <v>80</v>
      </c>
      <c r="I68" t="s">
        <v>119</v>
      </c>
      <c r="J68" t="s">
        <v>120</v>
      </c>
      <c r="L68" t="s">
        <v>121</v>
      </c>
      <c r="M68" t="s">
        <v>122</v>
      </c>
    </row>
    <row r="69" spans="1:13" x14ac:dyDescent="0.25">
      <c r="A69">
        <v>10801</v>
      </c>
      <c r="B69" t="s">
        <v>118</v>
      </c>
      <c r="C69" s="1">
        <v>35793</v>
      </c>
      <c r="D69" s="1">
        <v>35821</v>
      </c>
      <c r="E69" s="1">
        <v>35795</v>
      </c>
      <c r="F69">
        <v>2</v>
      </c>
      <c r="G69">
        <v>97.09</v>
      </c>
      <c r="H69" t="s">
        <v>80</v>
      </c>
      <c r="I69" t="s">
        <v>119</v>
      </c>
      <c r="J69" t="s">
        <v>120</v>
      </c>
      <c r="L69" t="s">
        <v>121</v>
      </c>
      <c r="M69" t="s">
        <v>122</v>
      </c>
    </row>
    <row r="70" spans="1:13" x14ac:dyDescent="0.25">
      <c r="A70">
        <v>10970</v>
      </c>
      <c r="B70" t="s">
        <v>118</v>
      </c>
      <c r="C70" s="1">
        <v>35878</v>
      </c>
      <c r="D70" s="1">
        <v>35892</v>
      </c>
      <c r="E70" s="1">
        <v>35909</v>
      </c>
      <c r="F70">
        <v>1</v>
      </c>
      <c r="G70">
        <v>16.16</v>
      </c>
      <c r="H70" t="s">
        <v>80</v>
      </c>
      <c r="I70" t="s">
        <v>119</v>
      </c>
      <c r="J70" t="s">
        <v>120</v>
      </c>
      <c r="L70" t="s">
        <v>121</v>
      </c>
      <c r="M70" t="s">
        <v>122</v>
      </c>
    </row>
    <row r="71" spans="1:13" x14ac:dyDescent="0.25">
      <c r="A71">
        <v>10331</v>
      </c>
      <c r="B71" t="s">
        <v>123</v>
      </c>
      <c r="C71" s="1">
        <v>35354</v>
      </c>
      <c r="D71" s="1">
        <v>35396</v>
      </c>
      <c r="E71" s="1">
        <v>35359</v>
      </c>
      <c r="F71">
        <v>1</v>
      </c>
      <c r="G71">
        <v>10.19</v>
      </c>
      <c r="H71" t="s">
        <v>79</v>
      </c>
      <c r="I71" t="s">
        <v>124</v>
      </c>
      <c r="J71" t="s">
        <v>125</v>
      </c>
      <c r="L71" t="s">
        <v>126</v>
      </c>
      <c r="M71" t="s">
        <v>117</v>
      </c>
    </row>
    <row r="72" spans="1:13" x14ac:dyDescent="0.25">
      <c r="A72">
        <v>10340</v>
      </c>
      <c r="B72" t="s">
        <v>123</v>
      </c>
      <c r="C72" s="1">
        <v>35367</v>
      </c>
      <c r="D72" s="1">
        <v>35395</v>
      </c>
      <c r="E72" s="1">
        <v>35377</v>
      </c>
      <c r="F72">
        <v>3</v>
      </c>
      <c r="G72">
        <v>166.31</v>
      </c>
      <c r="H72" t="s">
        <v>79</v>
      </c>
      <c r="I72" t="s">
        <v>124</v>
      </c>
      <c r="J72" t="s">
        <v>125</v>
      </c>
      <c r="L72" t="s">
        <v>126</v>
      </c>
      <c r="M72" t="s">
        <v>117</v>
      </c>
    </row>
    <row r="73" spans="1:13" x14ac:dyDescent="0.25">
      <c r="A73">
        <v>10362</v>
      </c>
      <c r="B73" t="s">
        <v>123</v>
      </c>
      <c r="C73" s="1">
        <v>35394</v>
      </c>
      <c r="D73" s="1">
        <v>35422</v>
      </c>
      <c r="E73" s="1">
        <v>35397</v>
      </c>
      <c r="F73">
        <v>1</v>
      </c>
      <c r="G73">
        <v>96.04</v>
      </c>
      <c r="H73" t="s">
        <v>79</v>
      </c>
      <c r="I73" t="s">
        <v>124</v>
      </c>
      <c r="J73" t="s">
        <v>125</v>
      </c>
      <c r="L73" t="s">
        <v>126</v>
      </c>
      <c r="M73" t="s">
        <v>117</v>
      </c>
    </row>
    <row r="74" spans="1:13" x14ac:dyDescent="0.25">
      <c r="A74">
        <v>10470</v>
      </c>
      <c r="B74" t="s">
        <v>123</v>
      </c>
      <c r="C74" s="1">
        <v>35500</v>
      </c>
      <c r="D74" s="1">
        <v>35528</v>
      </c>
      <c r="E74" s="1">
        <v>35503</v>
      </c>
      <c r="F74">
        <v>2</v>
      </c>
      <c r="G74">
        <v>64.56</v>
      </c>
      <c r="H74" t="s">
        <v>79</v>
      </c>
      <c r="I74" t="s">
        <v>124</v>
      </c>
      <c r="J74" t="s">
        <v>125</v>
      </c>
      <c r="L74" t="s">
        <v>126</v>
      </c>
      <c r="M74" t="s">
        <v>117</v>
      </c>
    </row>
    <row r="75" spans="1:13" x14ac:dyDescent="0.25">
      <c r="A75">
        <v>10511</v>
      </c>
      <c r="B75" t="s">
        <v>123</v>
      </c>
      <c r="C75" s="1">
        <v>35538</v>
      </c>
      <c r="D75" s="1">
        <v>35566</v>
      </c>
      <c r="E75" s="1">
        <v>35541</v>
      </c>
      <c r="F75">
        <v>3</v>
      </c>
      <c r="G75">
        <v>350.64</v>
      </c>
      <c r="H75" t="s">
        <v>79</v>
      </c>
      <c r="I75" t="s">
        <v>124</v>
      </c>
      <c r="J75" t="s">
        <v>125</v>
      </c>
      <c r="L75" t="s">
        <v>126</v>
      </c>
      <c r="M75" t="s">
        <v>117</v>
      </c>
    </row>
    <row r="76" spans="1:13" x14ac:dyDescent="0.25">
      <c r="A76">
        <v>10525</v>
      </c>
      <c r="B76" t="s">
        <v>123</v>
      </c>
      <c r="C76" s="1">
        <v>35552</v>
      </c>
      <c r="D76" s="1">
        <v>35580</v>
      </c>
      <c r="E76" s="1">
        <v>35573</v>
      </c>
      <c r="F76">
        <v>2</v>
      </c>
      <c r="G76">
        <v>11.06</v>
      </c>
      <c r="H76" t="s">
        <v>79</v>
      </c>
      <c r="I76" t="s">
        <v>124</v>
      </c>
      <c r="J76" t="s">
        <v>125</v>
      </c>
      <c r="L76" t="s">
        <v>126</v>
      </c>
      <c r="M76" t="s">
        <v>117</v>
      </c>
    </row>
    <row r="77" spans="1:13" x14ac:dyDescent="0.25">
      <c r="A77">
        <v>10663</v>
      </c>
      <c r="B77" t="s">
        <v>123</v>
      </c>
      <c r="C77" s="1">
        <v>35683</v>
      </c>
      <c r="D77" s="1">
        <v>35697</v>
      </c>
      <c r="E77" s="1">
        <v>35706</v>
      </c>
      <c r="F77">
        <v>2</v>
      </c>
      <c r="G77">
        <v>113.15</v>
      </c>
      <c r="H77" t="s">
        <v>79</v>
      </c>
      <c r="I77" t="s">
        <v>124</v>
      </c>
      <c r="J77" t="s">
        <v>125</v>
      </c>
      <c r="L77" t="s">
        <v>126</v>
      </c>
      <c r="M77" t="s">
        <v>117</v>
      </c>
    </row>
    <row r="78" spans="1:13" x14ac:dyDescent="0.25">
      <c r="A78">
        <v>10715</v>
      </c>
      <c r="B78" t="s">
        <v>123</v>
      </c>
      <c r="C78" s="1">
        <v>35726</v>
      </c>
      <c r="D78" s="1">
        <v>35740</v>
      </c>
      <c r="E78" s="1">
        <v>35732</v>
      </c>
      <c r="F78">
        <v>1</v>
      </c>
      <c r="G78">
        <v>63.2</v>
      </c>
      <c r="H78" t="s">
        <v>79</v>
      </c>
      <c r="I78" t="s">
        <v>124</v>
      </c>
      <c r="J78" t="s">
        <v>125</v>
      </c>
      <c r="L78" t="s">
        <v>126</v>
      </c>
      <c r="M78" t="s">
        <v>117</v>
      </c>
    </row>
    <row r="79" spans="1:13" x14ac:dyDescent="0.25">
      <c r="A79">
        <v>10730</v>
      </c>
      <c r="B79" t="s">
        <v>123</v>
      </c>
      <c r="C79" s="1">
        <v>35739</v>
      </c>
      <c r="D79" s="1">
        <v>35767</v>
      </c>
      <c r="E79" s="1">
        <v>35748</v>
      </c>
      <c r="F79">
        <v>1</v>
      </c>
      <c r="G79">
        <v>20.12</v>
      </c>
      <c r="H79" t="s">
        <v>79</v>
      </c>
      <c r="I79" t="s">
        <v>124</v>
      </c>
      <c r="J79" t="s">
        <v>125</v>
      </c>
      <c r="L79" t="s">
        <v>126</v>
      </c>
      <c r="M79" t="s">
        <v>117</v>
      </c>
    </row>
    <row r="80" spans="1:13" x14ac:dyDescent="0.25">
      <c r="A80">
        <v>10732</v>
      </c>
      <c r="B80" t="s">
        <v>123</v>
      </c>
      <c r="C80" s="1">
        <v>35740</v>
      </c>
      <c r="D80" s="1">
        <v>35768</v>
      </c>
      <c r="E80" s="1">
        <v>35741</v>
      </c>
      <c r="F80">
        <v>1</v>
      </c>
      <c r="G80">
        <v>16.97</v>
      </c>
      <c r="H80" t="s">
        <v>79</v>
      </c>
      <c r="I80" t="s">
        <v>124</v>
      </c>
      <c r="J80" t="s">
        <v>125</v>
      </c>
      <c r="L80" t="s">
        <v>126</v>
      </c>
      <c r="M80" t="s">
        <v>117</v>
      </c>
    </row>
    <row r="81" spans="1:13" x14ac:dyDescent="0.25">
      <c r="A81">
        <v>10755</v>
      </c>
      <c r="B81" t="s">
        <v>123</v>
      </c>
      <c r="C81" s="1">
        <v>35760</v>
      </c>
      <c r="D81" s="1">
        <v>35788</v>
      </c>
      <c r="E81" s="1">
        <v>35762</v>
      </c>
      <c r="F81">
        <v>2</v>
      </c>
      <c r="G81">
        <v>16.71</v>
      </c>
      <c r="H81" t="s">
        <v>79</v>
      </c>
      <c r="I81" t="s">
        <v>124</v>
      </c>
      <c r="J81" t="s">
        <v>125</v>
      </c>
      <c r="L81" t="s">
        <v>126</v>
      </c>
      <c r="M81" t="s">
        <v>117</v>
      </c>
    </row>
    <row r="82" spans="1:13" x14ac:dyDescent="0.25">
      <c r="A82">
        <v>10827</v>
      </c>
      <c r="B82" t="s">
        <v>123</v>
      </c>
      <c r="C82" s="1">
        <v>35807</v>
      </c>
      <c r="D82" s="1">
        <v>35821</v>
      </c>
      <c r="E82" s="1">
        <v>35832</v>
      </c>
      <c r="F82">
        <v>2</v>
      </c>
      <c r="G82">
        <v>63.54</v>
      </c>
      <c r="H82" t="s">
        <v>79</v>
      </c>
      <c r="I82" t="s">
        <v>124</v>
      </c>
      <c r="J82" t="s">
        <v>125</v>
      </c>
      <c r="L82" t="s">
        <v>126</v>
      </c>
      <c r="M82" t="s">
        <v>117</v>
      </c>
    </row>
    <row r="83" spans="1:13" x14ac:dyDescent="0.25">
      <c r="A83">
        <v>10871</v>
      </c>
      <c r="B83" t="s">
        <v>123</v>
      </c>
      <c r="C83" s="1">
        <v>35831</v>
      </c>
      <c r="D83" s="1">
        <v>35859</v>
      </c>
      <c r="E83" s="1">
        <v>35836</v>
      </c>
      <c r="F83">
        <v>2</v>
      </c>
      <c r="G83">
        <v>112.27</v>
      </c>
      <c r="H83" t="s">
        <v>79</v>
      </c>
      <c r="I83" t="s">
        <v>124</v>
      </c>
      <c r="J83" t="s">
        <v>125</v>
      </c>
      <c r="L83" t="s">
        <v>126</v>
      </c>
      <c r="M83" t="s">
        <v>117</v>
      </c>
    </row>
    <row r="84" spans="1:13" x14ac:dyDescent="0.25">
      <c r="A84">
        <v>10876</v>
      </c>
      <c r="B84" t="s">
        <v>123</v>
      </c>
      <c r="C84" s="1">
        <v>35835</v>
      </c>
      <c r="D84" s="1">
        <v>35863</v>
      </c>
      <c r="E84" s="1">
        <v>35838</v>
      </c>
      <c r="F84">
        <v>3</v>
      </c>
      <c r="G84">
        <v>60.42</v>
      </c>
      <c r="H84" t="s">
        <v>79</v>
      </c>
      <c r="I84" t="s">
        <v>124</v>
      </c>
      <c r="J84" t="s">
        <v>125</v>
      </c>
      <c r="L84" t="s">
        <v>126</v>
      </c>
      <c r="M84" t="s">
        <v>117</v>
      </c>
    </row>
    <row r="85" spans="1:13" x14ac:dyDescent="0.25">
      <c r="A85">
        <v>10932</v>
      </c>
      <c r="B85" t="s">
        <v>123</v>
      </c>
      <c r="C85" s="1">
        <v>35860</v>
      </c>
      <c r="D85" s="1">
        <v>35888</v>
      </c>
      <c r="E85" s="1">
        <v>35878</v>
      </c>
      <c r="F85">
        <v>1</v>
      </c>
      <c r="G85">
        <v>134.63999999999999</v>
      </c>
      <c r="H85" t="s">
        <v>79</v>
      </c>
      <c r="I85" t="s">
        <v>124</v>
      </c>
      <c r="J85" t="s">
        <v>125</v>
      </c>
      <c r="L85" t="s">
        <v>126</v>
      </c>
      <c r="M85" t="s">
        <v>117</v>
      </c>
    </row>
    <row r="86" spans="1:13" x14ac:dyDescent="0.25">
      <c r="A86">
        <v>10940</v>
      </c>
      <c r="B86" t="s">
        <v>123</v>
      </c>
      <c r="C86" s="1">
        <v>35865</v>
      </c>
      <c r="D86" s="1">
        <v>35893</v>
      </c>
      <c r="E86" s="1">
        <v>35877</v>
      </c>
      <c r="F86">
        <v>3</v>
      </c>
      <c r="G86">
        <v>19.77</v>
      </c>
      <c r="H86" t="s">
        <v>79</v>
      </c>
      <c r="I86" t="s">
        <v>124</v>
      </c>
      <c r="J86" t="s">
        <v>125</v>
      </c>
      <c r="L86" t="s">
        <v>126</v>
      </c>
      <c r="M86" t="s">
        <v>117</v>
      </c>
    </row>
    <row r="87" spans="1:13" x14ac:dyDescent="0.25">
      <c r="A87">
        <v>11076</v>
      </c>
      <c r="B87" t="s">
        <v>123</v>
      </c>
      <c r="C87" s="1">
        <v>35921</v>
      </c>
      <c r="D87" s="1">
        <v>35949</v>
      </c>
      <c r="E87" s="1"/>
      <c r="F87">
        <v>2</v>
      </c>
      <c r="G87">
        <v>38.28</v>
      </c>
      <c r="H87" t="s">
        <v>79</v>
      </c>
      <c r="I87" t="s">
        <v>124</v>
      </c>
      <c r="J87" t="s">
        <v>125</v>
      </c>
      <c r="L87" t="s">
        <v>126</v>
      </c>
      <c r="M87" t="s">
        <v>117</v>
      </c>
    </row>
    <row r="88" spans="1:13" x14ac:dyDescent="0.25">
      <c r="A88">
        <v>10389</v>
      </c>
      <c r="B88" t="s">
        <v>127</v>
      </c>
      <c r="C88" s="1">
        <v>35419</v>
      </c>
      <c r="D88" s="1">
        <v>35447</v>
      </c>
      <c r="E88" s="1">
        <v>35423</v>
      </c>
      <c r="F88">
        <v>2</v>
      </c>
      <c r="G88">
        <v>47.42</v>
      </c>
      <c r="H88" t="s">
        <v>78</v>
      </c>
      <c r="I88" t="s">
        <v>128</v>
      </c>
      <c r="J88" t="s">
        <v>129</v>
      </c>
      <c r="K88" t="s">
        <v>130</v>
      </c>
      <c r="L88" t="s">
        <v>131</v>
      </c>
      <c r="M88" t="s">
        <v>132</v>
      </c>
    </row>
    <row r="89" spans="1:13" x14ac:dyDescent="0.25">
      <c r="A89">
        <v>10410</v>
      </c>
      <c r="B89" t="s">
        <v>127</v>
      </c>
      <c r="C89" s="1">
        <v>35440</v>
      </c>
      <c r="D89" s="1">
        <v>35468</v>
      </c>
      <c r="E89" s="1">
        <v>35445</v>
      </c>
      <c r="F89">
        <v>3</v>
      </c>
      <c r="G89">
        <v>2.4</v>
      </c>
      <c r="H89" t="s">
        <v>78</v>
      </c>
      <c r="I89" t="s">
        <v>128</v>
      </c>
      <c r="J89" t="s">
        <v>129</v>
      </c>
      <c r="K89" t="s">
        <v>130</v>
      </c>
      <c r="L89" t="s">
        <v>131</v>
      </c>
      <c r="M89" t="s">
        <v>132</v>
      </c>
    </row>
    <row r="90" spans="1:13" x14ac:dyDescent="0.25">
      <c r="A90">
        <v>10411</v>
      </c>
      <c r="B90" t="s">
        <v>127</v>
      </c>
      <c r="C90" s="1">
        <v>35440</v>
      </c>
      <c r="D90" s="1">
        <v>35468</v>
      </c>
      <c r="E90" s="1">
        <v>35451</v>
      </c>
      <c r="F90">
        <v>3</v>
      </c>
      <c r="G90">
        <v>23.65</v>
      </c>
      <c r="H90" t="s">
        <v>78</v>
      </c>
      <c r="I90" t="s">
        <v>128</v>
      </c>
      <c r="J90" t="s">
        <v>129</v>
      </c>
      <c r="K90" t="s">
        <v>130</v>
      </c>
      <c r="L90" t="s">
        <v>131</v>
      </c>
      <c r="M90" t="s">
        <v>132</v>
      </c>
    </row>
    <row r="91" spans="1:13" x14ac:dyDescent="0.25">
      <c r="A91">
        <v>10431</v>
      </c>
      <c r="B91" t="s">
        <v>127</v>
      </c>
      <c r="C91" s="1">
        <v>35460</v>
      </c>
      <c r="D91" s="1">
        <v>35474</v>
      </c>
      <c r="E91" s="1">
        <v>35468</v>
      </c>
      <c r="F91">
        <v>2</v>
      </c>
      <c r="G91">
        <v>44.17</v>
      </c>
      <c r="H91" t="s">
        <v>78</v>
      </c>
      <c r="I91" t="s">
        <v>128</v>
      </c>
      <c r="J91" t="s">
        <v>129</v>
      </c>
      <c r="K91" t="s">
        <v>130</v>
      </c>
      <c r="L91" t="s">
        <v>131</v>
      </c>
      <c r="M91" t="s">
        <v>132</v>
      </c>
    </row>
    <row r="92" spans="1:13" x14ac:dyDescent="0.25">
      <c r="A92">
        <v>10492</v>
      </c>
      <c r="B92" t="s">
        <v>127</v>
      </c>
      <c r="C92" s="1">
        <v>35521</v>
      </c>
      <c r="D92" s="1">
        <v>35549</v>
      </c>
      <c r="E92" s="1">
        <v>35531</v>
      </c>
      <c r="F92">
        <v>1</v>
      </c>
      <c r="G92">
        <v>62.89</v>
      </c>
      <c r="H92" t="s">
        <v>78</v>
      </c>
      <c r="I92" t="s">
        <v>128</v>
      </c>
      <c r="J92" t="s">
        <v>129</v>
      </c>
      <c r="K92" t="s">
        <v>130</v>
      </c>
      <c r="L92" t="s">
        <v>131</v>
      </c>
      <c r="M92" t="s">
        <v>132</v>
      </c>
    </row>
    <row r="93" spans="1:13" x14ac:dyDescent="0.25">
      <c r="A93">
        <v>10742</v>
      </c>
      <c r="B93" t="s">
        <v>127</v>
      </c>
      <c r="C93" s="1">
        <v>35748</v>
      </c>
      <c r="D93" s="1">
        <v>35776</v>
      </c>
      <c r="E93" s="1">
        <v>35752</v>
      </c>
      <c r="F93">
        <v>3</v>
      </c>
      <c r="G93">
        <v>243.73</v>
      </c>
      <c r="H93" t="s">
        <v>78</v>
      </c>
      <c r="I93" t="s">
        <v>128</v>
      </c>
      <c r="J93" t="s">
        <v>129</v>
      </c>
      <c r="K93" t="s">
        <v>130</v>
      </c>
      <c r="L93" t="s">
        <v>131</v>
      </c>
      <c r="M93" t="s">
        <v>132</v>
      </c>
    </row>
    <row r="94" spans="1:13" x14ac:dyDescent="0.25">
      <c r="A94">
        <v>10918</v>
      </c>
      <c r="B94" t="s">
        <v>127</v>
      </c>
      <c r="C94" s="1">
        <v>35856</v>
      </c>
      <c r="D94" s="1">
        <v>35884</v>
      </c>
      <c r="E94" s="1">
        <v>35865</v>
      </c>
      <c r="F94">
        <v>3</v>
      </c>
      <c r="G94">
        <v>48.83</v>
      </c>
      <c r="H94" t="s">
        <v>78</v>
      </c>
      <c r="I94" t="s">
        <v>128</v>
      </c>
      <c r="J94" t="s">
        <v>129</v>
      </c>
      <c r="K94" t="s">
        <v>130</v>
      </c>
      <c r="L94" t="s">
        <v>131</v>
      </c>
      <c r="M94" t="s">
        <v>132</v>
      </c>
    </row>
    <row r="95" spans="1:13" x14ac:dyDescent="0.25">
      <c r="A95">
        <v>10944</v>
      </c>
      <c r="B95" t="s">
        <v>127</v>
      </c>
      <c r="C95" s="1">
        <v>35866</v>
      </c>
      <c r="D95" s="1">
        <v>35880</v>
      </c>
      <c r="E95" s="1">
        <v>35867</v>
      </c>
      <c r="F95">
        <v>3</v>
      </c>
      <c r="G95">
        <v>52.92</v>
      </c>
      <c r="H95" t="s">
        <v>78</v>
      </c>
      <c r="I95" t="s">
        <v>128</v>
      </c>
      <c r="J95" t="s">
        <v>129</v>
      </c>
      <c r="K95" t="s">
        <v>130</v>
      </c>
      <c r="L95" t="s">
        <v>131</v>
      </c>
      <c r="M95" t="s">
        <v>132</v>
      </c>
    </row>
    <row r="96" spans="1:13" x14ac:dyDescent="0.25">
      <c r="A96">
        <v>10949</v>
      </c>
      <c r="B96" t="s">
        <v>127</v>
      </c>
      <c r="C96" s="1">
        <v>35867</v>
      </c>
      <c r="D96" s="1">
        <v>35895</v>
      </c>
      <c r="E96" s="1">
        <v>35871</v>
      </c>
      <c r="F96">
        <v>3</v>
      </c>
      <c r="G96">
        <v>74.44</v>
      </c>
      <c r="H96" t="s">
        <v>78</v>
      </c>
      <c r="I96" t="s">
        <v>128</v>
      </c>
      <c r="J96" t="s">
        <v>129</v>
      </c>
      <c r="K96" t="s">
        <v>130</v>
      </c>
      <c r="L96" t="s">
        <v>131</v>
      </c>
      <c r="M96" t="s">
        <v>132</v>
      </c>
    </row>
    <row r="97" spans="1:13" x14ac:dyDescent="0.25">
      <c r="A97">
        <v>10975</v>
      </c>
      <c r="B97" t="s">
        <v>127</v>
      </c>
      <c r="C97" s="1">
        <v>35879</v>
      </c>
      <c r="D97" s="1">
        <v>35907</v>
      </c>
      <c r="E97" s="1">
        <v>35881</v>
      </c>
      <c r="F97">
        <v>3</v>
      </c>
      <c r="G97">
        <v>32.270000000000003</v>
      </c>
      <c r="H97" t="s">
        <v>78</v>
      </c>
      <c r="I97" t="s">
        <v>128</v>
      </c>
      <c r="J97" t="s">
        <v>129</v>
      </c>
      <c r="K97" t="s">
        <v>130</v>
      </c>
      <c r="L97" t="s">
        <v>131</v>
      </c>
      <c r="M97" t="s">
        <v>132</v>
      </c>
    </row>
    <row r="98" spans="1:13" x14ac:dyDescent="0.25">
      <c r="A98">
        <v>10982</v>
      </c>
      <c r="B98" t="s">
        <v>127</v>
      </c>
      <c r="C98" s="1">
        <v>35881</v>
      </c>
      <c r="D98" s="1">
        <v>35909</v>
      </c>
      <c r="E98" s="1">
        <v>35893</v>
      </c>
      <c r="F98">
        <v>1</v>
      </c>
      <c r="G98">
        <v>14.01</v>
      </c>
      <c r="H98" t="s">
        <v>78</v>
      </c>
      <c r="I98" t="s">
        <v>128</v>
      </c>
      <c r="J98" t="s">
        <v>129</v>
      </c>
      <c r="K98" t="s">
        <v>130</v>
      </c>
      <c r="L98" t="s">
        <v>131</v>
      </c>
      <c r="M98" t="s">
        <v>132</v>
      </c>
    </row>
    <row r="99" spans="1:13" x14ac:dyDescent="0.25">
      <c r="A99">
        <v>11027</v>
      </c>
      <c r="B99" t="s">
        <v>127</v>
      </c>
      <c r="C99" s="1">
        <v>35901</v>
      </c>
      <c r="D99" s="1">
        <v>35929</v>
      </c>
      <c r="E99" s="1">
        <v>35905</v>
      </c>
      <c r="F99">
        <v>1</v>
      </c>
      <c r="G99">
        <v>52.52</v>
      </c>
      <c r="H99" t="s">
        <v>78</v>
      </c>
      <c r="I99" t="s">
        <v>128</v>
      </c>
      <c r="J99" t="s">
        <v>129</v>
      </c>
      <c r="K99" t="s">
        <v>130</v>
      </c>
      <c r="L99" t="s">
        <v>131</v>
      </c>
      <c r="M99" t="s">
        <v>132</v>
      </c>
    </row>
    <row r="100" spans="1:13" x14ac:dyDescent="0.25">
      <c r="A100">
        <v>11045</v>
      </c>
      <c r="B100" t="s">
        <v>127</v>
      </c>
      <c r="C100" s="1">
        <v>35908</v>
      </c>
      <c r="D100" s="1">
        <v>35936</v>
      </c>
      <c r="E100" s="1"/>
      <c r="F100">
        <v>2</v>
      </c>
      <c r="G100">
        <v>70.58</v>
      </c>
      <c r="H100" t="s">
        <v>78</v>
      </c>
      <c r="I100" t="s">
        <v>128</v>
      </c>
      <c r="J100" t="s">
        <v>129</v>
      </c>
      <c r="K100" t="s">
        <v>130</v>
      </c>
      <c r="L100" t="s">
        <v>131</v>
      </c>
      <c r="M100" t="s">
        <v>132</v>
      </c>
    </row>
    <row r="101" spans="1:13" x14ac:dyDescent="0.25">
      <c r="A101">
        <v>11048</v>
      </c>
      <c r="B101" t="s">
        <v>127</v>
      </c>
      <c r="C101" s="1">
        <v>35909</v>
      </c>
      <c r="D101" s="1">
        <v>35937</v>
      </c>
      <c r="E101" s="1">
        <v>35915</v>
      </c>
      <c r="F101">
        <v>3</v>
      </c>
      <c r="G101">
        <v>24.12</v>
      </c>
      <c r="H101" t="s">
        <v>78</v>
      </c>
      <c r="I101" t="s">
        <v>128</v>
      </c>
      <c r="J101" t="s">
        <v>129</v>
      </c>
      <c r="K101" t="s">
        <v>130</v>
      </c>
      <c r="L101" t="s">
        <v>131</v>
      </c>
      <c r="M101" t="s">
        <v>132</v>
      </c>
    </row>
    <row r="102" spans="1:13" x14ac:dyDescent="0.25">
      <c r="A102">
        <v>10289</v>
      </c>
      <c r="B102" t="s">
        <v>133</v>
      </c>
      <c r="C102" s="1">
        <v>35303</v>
      </c>
      <c r="D102" s="1">
        <v>35331</v>
      </c>
      <c r="E102" s="1">
        <v>35305</v>
      </c>
      <c r="F102">
        <v>3</v>
      </c>
      <c r="G102">
        <v>22.77</v>
      </c>
      <c r="H102" t="s">
        <v>77</v>
      </c>
      <c r="I102" t="s">
        <v>134</v>
      </c>
      <c r="J102" t="s">
        <v>102</v>
      </c>
      <c r="L102" t="s">
        <v>135</v>
      </c>
      <c r="M102" t="s">
        <v>103</v>
      </c>
    </row>
    <row r="103" spans="1:13" x14ac:dyDescent="0.25">
      <c r="A103">
        <v>10471</v>
      </c>
      <c r="B103" t="s">
        <v>133</v>
      </c>
      <c r="C103" s="1">
        <v>35500</v>
      </c>
      <c r="D103" s="1">
        <v>35528</v>
      </c>
      <c r="E103" s="1">
        <v>35507</v>
      </c>
      <c r="F103">
        <v>3</v>
      </c>
      <c r="G103">
        <v>45.59</v>
      </c>
      <c r="H103" t="s">
        <v>77</v>
      </c>
      <c r="I103" t="s">
        <v>134</v>
      </c>
      <c r="J103" t="s">
        <v>102</v>
      </c>
      <c r="L103" t="s">
        <v>135</v>
      </c>
      <c r="M103" t="s">
        <v>103</v>
      </c>
    </row>
    <row r="104" spans="1:13" x14ac:dyDescent="0.25">
      <c r="A104">
        <v>10484</v>
      </c>
      <c r="B104" t="s">
        <v>133</v>
      </c>
      <c r="C104" s="1">
        <v>35513</v>
      </c>
      <c r="D104" s="1">
        <v>35541</v>
      </c>
      <c r="E104" s="1">
        <v>35521</v>
      </c>
      <c r="F104">
        <v>3</v>
      </c>
      <c r="G104">
        <v>6.88</v>
      </c>
      <c r="H104" t="s">
        <v>77</v>
      </c>
      <c r="I104" t="s">
        <v>134</v>
      </c>
      <c r="J104" t="s">
        <v>102</v>
      </c>
      <c r="L104" t="s">
        <v>135</v>
      </c>
      <c r="M104" t="s">
        <v>103</v>
      </c>
    </row>
    <row r="105" spans="1:13" x14ac:dyDescent="0.25">
      <c r="A105">
        <v>10538</v>
      </c>
      <c r="B105" t="s">
        <v>133</v>
      </c>
      <c r="C105" s="1">
        <v>35565</v>
      </c>
      <c r="D105" s="1">
        <v>35593</v>
      </c>
      <c r="E105" s="1">
        <v>35566</v>
      </c>
      <c r="F105">
        <v>3</v>
      </c>
      <c r="G105">
        <v>4.87</v>
      </c>
      <c r="H105" t="s">
        <v>77</v>
      </c>
      <c r="I105" t="s">
        <v>134</v>
      </c>
      <c r="J105" t="s">
        <v>102</v>
      </c>
      <c r="L105" t="s">
        <v>135</v>
      </c>
      <c r="M105" t="s">
        <v>103</v>
      </c>
    </row>
    <row r="106" spans="1:13" x14ac:dyDescent="0.25">
      <c r="A106">
        <v>10539</v>
      </c>
      <c r="B106" t="s">
        <v>133</v>
      </c>
      <c r="C106" s="1">
        <v>35566</v>
      </c>
      <c r="D106" s="1">
        <v>35594</v>
      </c>
      <c r="E106" s="1">
        <v>35573</v>
      </c>
      <c r="F106">
        <v>3</v>
      </c>
      <c r="G106">
        <v>12.36</v>
      </c>
      <c r="H106" t="s">
        <v>77</v>
      </c>
      <c r="I106" t="s">
        <v>134</v>
      </c>
      <c r="J106" t="s">
        <v>102</v>
      </c>
      <c r="L106" t="s">
        <v>135</v>
      </c>
      <c r="M106" t="s">
        <v>103</v>
      </c>
    </row>
    <row r="107" spans="1:13" x14ac:dyDescent="0.25">
      <c r="A107">
        <v>10578</v>
      </c>
      <c r="B107" t="s">
        <v>133</v>
      </c>
      <c r="C107" s="1">
        <v>35605</v>
      </c>
      <c r="D107" s="1">
        <v>35633</v>
      </c>
      <c r="E107" s="1">
        <v>35636</v>
      </c>
      <c r="F107">
        <v>3</v>
      </c>
      <c r="G107">
        <v>29.6</v>
      </c>
      <c r="H107" t="s">
        <v>77</v>
      </c>
      <c r="I107" t="s">
        <v>134</v>
      </c>
      <c r="J107" t="s">
        <v>102</v>
      </c>
      <c r="L107" t="s">
        <v>135</v>
      </c>
      <c r="M107" t="s">
        <v>103</v>
      </c>
    </row>
    <row r="108" spans="1:13" x14ac:dyDescent="0.25">
      <c r="A108">
        <v>10599</v>
      </c>
      <c r="B108" t="s">
        <v>133</v>
      </c>
      <c r="C108" s="1">
        <v>35626</v>
      </c>
      <c r="D108" s="1">
        <v>35668</v>
      </c>
      <c r="E108" s="1">
        <v>35632</v>
      </c>
      <c r="F108">
        <v>3</v>
      </c>
      <c r="G108">
        <v>29.98</v>
      </c>
      <c r="H108" t="s">
        <v>77</v>
      </c>
      <c r="I108" t="s">
        <v>134</v>
      </c>
      <c r="J108" t="s">
        <v>102</v>
      </c>
      <c r="L108" t="s">
        <v>135</v>
      </c>
      <c r="M108" t="s">
        <v>103</v>
      </c>
    </row>
    <row r="109" spans="1:13" x14ac:dyDescent="0.25">
      <c r="A109">
        <v>10943</v>
      </c>
      <c r="B109" t="s">
        <v>133</v>
      </c>
      <c r="C109" s="1">
        <v>35865</v>
      </c>
      <c r="D109" s="1">
        <v>35893</v>
      </c>
      <c r="E109" s="1">
        <v>35873</v>
      </c>
      <c r="F109">
        <v>2</v>
      </c>
      <c r="G109">
        <v>2.17</v>
      </c>
      <c r="H109" t="s">
        <v>77</v>
      </c>
      <c r="I109" t="s">
        <v>134</v>
      </c>
      <c r="J109" t="s">
        <v>102</v>
      </c>
      <c r="L109" t="s">
        <v>135</v>
      </c>
      <c r="M109" t="s">
        <v>103</v>
      </c>
    </row>
    <row r="110" spans="1:13" x14ac:dyDescent="0.25">
      <c r="A110">
        <v>10947</v>
      </c>
      <c r="B110" t="s">
        <v>133</v>
      </c>
      <c r="C110" s="1">
        <v>35867</v>
      </c>
      <c r="D110" s="1">
        <v>35895</v>
      </c>
      <c r="E110" s="1">
        <v>35870</v>
      </c>
      <c r="F110">
        <v>2</v>
      </c>
      <c r="G110">
        <v>3.26</v>
      </c>
      <c r="H110" t="s">
        <v>77</v>
      </c>
      <c r="I110" t="s">
        <v>134</v>
      </c>
      <c r="J110" t="s">
        <v>102</v>
      </c>
      <c r="L110" t="s">
        <v>135</v>
      </c>
      <c r="M110" t="s">
        <v>103</v>
      </c>
    </row>
    <row r="111" spans="1:13" x14ac:dyDescent="0.25">
      <c r="A111">
        <v>11023</v>
      </c>
      <c r="B111" t="s">
        <v>133</v>
      </c>
      <c r="C111" s="1">
        <v>35899</v>
      </c>
      <c r="D111" s="1">
        <v>35913</v>
      </c>
      <c r="E111" s="1">
        <v>35909</v>
      </c>
      <c r="F111">
        <v>2</v>
      </c>
      <c r="G111">
        <v>123.83</v>
      </c>
      <c r="H111" t="s">
        <v>77</v>
      </c>
      <c r="I111" t="s">
        <v>134</v>
      </c>
      <c r="J111" t="s">
        <v>102</v>
      </c>
      <c r="L111" t="s">
        <v>135</v>
      </c>
      <c r="M111" t="s">
        <v>103</v>
      </c>
    </row>
    <row r="112" spans="1:13" x14ac:dyDescent="0.25">
      <c r="A112">
        <v>10521</v>
      </c>
      <c r="B112" t="s">
        <v>136</v>
      </c>
      <c r="C112" s="1">
        <v>35549</v>
      </c>
      <c r="D112" s="1">
        <v>35577</v>
      </c>
      <c r="E112" s="1">
        <v>35552</v>
      </c>
      <c r="F112">
        <v>2</v>
      </c>
      <c r="G112">
        <v>17.22</v>
      </c>
      <c r="H112" t="s">
        <v>76</v>
      </c>
      <c r="I112" t="s">
        <v>137</v>
      </c>
      <c r="J112" t="s">
        <v>138</v>
      </c>
      <c r="L112" t="s">
        <v>139</v>
      </c>
      <c r="M112" t="s">
        <v>140</v>
      </c>
    </row>
    <row r="113" spans="1:13" x14ac:dyDescent="0.25">
      <c r="A113">
        <v>10782</v>
      </c>
      <c r="B113" t="s">
        <v>136</v>
      </c>
      <c r="C113" s="1">
        <v>35781</v>
      </c>
      <c r="D113" s="1">
        <v>35809</v>
      </c>
      <c r="E113" s="1">
        <v>35786</v>
      </c>
      <c r="F113">
        <v>3</v>
      </c>
      <c r="G113">
        <v>1.1000000000000001</v>
      </c>
      <c r="H113" t="s">
        <v>76</v>
      </c>
      <c r="I113" t="s">
        <v>137</v>
      </c>
      <c r="J113" t="s">
        <v>138</v>
      </c>
      <c r="L113" t="s">
        <v>139</v>
      </c>
      <c r="M113" t="s">
        <v>140</v>
      </c>
    </row>
    <row r="114" spans="1:13" x14ac:dyDescent="0.25">
      <c r="A114">
        <v>10819</v>
      </c>
      <c r="B114" t="s">
        <v>136</v>
      </c>
      <c r="C114" s="1">
        <v>35802</v>
      </c>
      <c r="D114" s="1">
        <v>35830</v>
      </c>
      <c r="E114" s="1">
        <v>35811</v>
      </c>
      <c r="F114">
        <v>3</v>
      </c>
      <c r="G114">
        <v>19.760000000000002</v>
      </c>
      <c r="H114" t="s">
        <v>76</v>
      </c>
      <c r="I114" t="s">
        <v>137</v>
      </c>
      <c r="J114" t="s">
        <v>138</v>
      </c>
      <c r="L114" t="s">
        <v>139</v>
      </c>
      <c r="M114" t="s">
        <v>140</v>
      </c>
    </row>
    <row r="115" spans="1:13" x14ac:dyDescent="0.25">
      <c r="A115">
        <v>10881</v>
      </c>
      <c r="B115" t="s">
        <v>136</v>
      </c>
      <c r="C115" s="1">
        <v>35837</v>
      </c>
      <c r="D115" s="1">
        <v>35865</v>
      </c>
      <c r="E115" s="1">
        <v>35844</v>
      </c>
      <c r="F115">
        <v>1</v>
      </c>
      <c r="G115">
        <v>2.84</v>
      </c>
      <c r="H115" t="s">
        <v>76</v>
      </c>
      <c r="I115" t="s">
        <v>137</v>
      </c>
      <c r="J115" t="s">
        <v>138</v>
      </c>
      <c r="L115" t="s">
        <v>139</v>
      </c>
      <c r="M115" t="s">
        <v>140</v>
      </c>
    </row>
    <row r="116" spans="1:13" x14ac:dyDescent="0.25">
      <c r="A116">
        <v>10937</v>
      </c>
      <c r="B116" t="s">
        <v>136</v>
      </c>
      <c r="C116" s="1">
        <v>35864</v>
      </c>
      <c r="D116" s="1">
        <v>35878</v>
      </c>
      <c r="E116" s="1">
        <v>35867</v>
      </c>
      <c r="F116">
        <v>3</v>
      </c>
      <c r="G116">
        <v>31.51</v>
      </c>
      <c r="H116" t="s">
        <v>76</v>
      </c>
      <c r="I116" t="s">
        <v>137</v>
      </c>
      <c r="J116" t="s">
        <v>138</v>
      </c>
      <c r="L116" t="s">
        <v>139</v>
      </c>
      <c r="M116" t="s">
        <v>140</v>
      </c>
    </row>
    <row r="117" spans="1:13" x14ac:dyDescent="0.25">
      <c r="A117">
        <v>11054</v>
      </c>
      <c r="B117" t="s">
        <v>136</v>
      </c>
      <c r="C117" s="1">
        <v>35913</v>
      </c>
      <c r="D117" s="1">
        <v>35941</v>
      </c>
      <c r="E117" s="1"/>
      <c r="F117">
        <v>1</v>
      </c>
      <c r="G117">
        <v>0.33</v>
      </c>
      <c r="H117" t="s">
        <v>76</v>
      </c>
      <c r="I117" t="s">
        <v>137</v>
      </c>
      <c r="J117" t="s">
        <v>138</v>
      </c>
      <c r="L117" t="s">
        <v>139</v>
      </c>
      <c r="M117" t="s">
        <v>140</v>
      </c>
    </row>
    <row r="118" spans="1:13" x14ac:dyDescent="0.25">
      <c r="A118">
        <v>10259</v>
      </c>
      <c r="B118" t="s">
        <v>141</v>
      </c>
      <c r="C118" s="1">
        <v>35264</v>
      </c>
      <c r="D118" s="1">
        <v>35292</v>
      </c>
      <c r="E118" s="1">
        <v>35271</v>
      </c>
      <c r="F118">
        <v>3</v>
      </c>
      <c r="G118">
        <v>3.25</v>
      </c>
      <c r="H118" t="s">
        <v>75</v>
      </c>
      <c r="I118" t="s">
        <v>142</v>
      </c>
      <c r="J118" t="s">
        <v>95</v>
      </c>
      <c r="L118" t="s">
        <v>143</v>
      </c>
      <c r="M118" t="s">
        <v>97</v>
      </c>
    </row>
    <row r="119" spans="1:13" x14ac:dyDescent="0.25">
      <c r="A119">
        <v>10254</v>
      </c>
      <c r="B119" t="s">
        <v>144</v>
      </c>
      <c r="C119" s="1">
        <v>35257</v>
      </c>
      <c r="D119" s="1">
        <v>35285</v>
      </c>
      <c r="E119" s="1">
        <v>35269</v>
      </c>
      <c r="F119">
        <v>2</v>
      </c>
      <c r="G119">
        <v>22.98</v>
      </c>
      <c r="H119" t="s">
        <v>74</v>
      </c>
      <c r="I119" t="s">
        <v>453</v>
      </c>
      <c r="J119" t="s">
        <v>145</v>
      </c>
      <c r="L119" t="s">
        <v>146</v>
      </c>
      <c r="M119" t="s">
        <v>147</v>
      </c>
    </row>
    <row r="120" spans="1:13" x14ac:dyDescent="0.25">
      <c r="A120">
        <v>10370</v>
      </c>
      <c r="B120" t="s">
        <v>144</v>
      </c>
      <c r="C120" s="1">
        <v>35402</v>
      </c>
      <c r="D120" s="1">
        <v>35430</v>
      </c>
      <c r="E120" s="1">
        <v>35426</v>
      </c>
      <c r="F120">
        <v>2</v>
      </c>
      <c r="G120">
        <v>1.17</v>
      </c>
      <c r="H120" t="s">
        <v>74</v>
      </c>
      <c r="I120" t="s">
        <v>453</v>
      </c>
      <c r="J120" t="s">
        <v>145</v>
      </c>
      <c r="L120" t="s">
        <v>146</v>
      </c>
      <c r="M120" t="s">
        <v>147</v>
      </c>
    </row>
    <row r="121" spans="1:13" x14ac:dyDescent="0.25">
      <c r="A121">
        <v>10519</v>
      </c>
      <c r="B121" t="s">
        <v>144</v>
      </c>
      <c r="C121" s="1">
        <v>35548</v>
      </c>
      <c r="D121" s="1">
        <v>35576</v>
      </c>
      <c r="E121" s="1">
        <v>35551</v>
      </c>
      <c r="F121">
        <v>3</v>
      </c>
      <c r="G121">
        <v>91.76</v>
      </c>
      <c r="H121" t="s">
        <v>74</v>
      </c>
      <c r="I121" t="s">
        <v>453</v>
      </c>
      <c r="J121" t="s">
        <v>145</v>
      </c>
      <c r="L121" t="s">
        <v>146</v>
      </c>
      <c r="M121" t="s">
        <v>147</v>
      </c>
    </row>
    <row r="122" spans="1:13" x14ac:dyDescent="0.25">
      <c r="A122">
        <v>10731</v>
      </c>
      <c r="B122" t="s">
        <v>144</v>
      </c>
      <c r="C122" s="1">
        <v>35740</v>
      </c>
      <c r="D122" s="1">
        <v>35768</v>
      </c>
      <c r="E122" s="1">
        <v>35748</v>
      </c>
      <c r="F122">
        <v>1</v>
      </c>
      <c r="G122">
        <v>96.65</v>
      </c>
      <c r="H122" t="s">
        <v>74</v>
      </c>
      <c r="I122" t="s">
        <v>453</v>
      </c>
      <c r="J122" t="s">
        <v>145</v>
      </c>
      <c r="L122" t="s">
        <v>146</v>
      </c>
      <c r="M122" t="s">
        <v>147</v>
      </c>
    </row>
    <row r="123" spans="1:13" x14ac:dyDescent="0.25">
      <c r="A123">
        <v>10746</v>
      </c>
      <c r="B123" t="s">
        <v>144</v>
      </c>
      <c r="C123" s="1">
        <v>35753</v>
      </c>
      <c r="D123" s="1">
        <v>35781</v>
      </c>
      <c r="E123" s="1">
        <v>35755</v>
      </c>
      <c r="F123">
        <v>3</v>
      </c>
      <c r="G123">
        <v>31.43</v>
      </c>
      <c r="H123" t="s">
        <v>74</v>
      </c>
      <c r="I123" t="s">
        <v>453</v>
      </c>
      <c r="J123" t="s">
        <v>145</v>
      </c>
      <c r="L123" t="s">
        <v>146</v>
      </c>
      <c r="M123" t="s">
        <v>147</v>
      </c>
    </row>
    <row r="124" spans="1:13" x14ac:dyDescent="0.25">
      <c r="A124">
        <v>10966</v>
      </c>
      <c r="B124" t="s">
        <v>144</v>
      </c>
      <c r="C124" s="1">
        <v>35874</v>
      </c>
      <c r="D124" s="1">
        <v>35902</v>
      </c>
      <c r="E124" s="1">
        <v>35893</v>
      </c>
      <c r="F124">
        <v>1</v>
      </c>
      <c r="G124">
        <v>27.19</v>
      </c>
      <c r="H124" t="s">
        <v>74</v>
      </c>
      <c r="I124" t="s">
        <v>453</v>
      </c>
      <c r="J124" t="s">
        <v>145</v>
      </c>
      <c r="L124" t="s">
        <v>146</v>
      </c>
      <c r="M124" t="s">
        <v>147</v>
      </c>
    </row>
    <row r="125" spans="1:13" x14ac:dyDescent="0.25">
      <c r="A125">
        <v>11029</v>
      </c>
      <c r="B125" t="s">
        <v>144</v>
      </c>
      <c r="C125" s="1">
        <v>35901</v>
      </c>
      <c r="D125" s="1">
        <v>35929</v>
      </c>
      <c r="E125" s="1">
        <v>35912</v>
      </c>
      <c r="F125">
        <v>1</v>
      </c>
      <c r="G125">
        <v>47.84</v>
      </c>
      <c r="H125" t="s">
        <v>74</v>
      </c>
      <c r="I125" t="s">
        <v>453</v>
      </c>
      <c r="J125" t="s">
        <v>145</v>
      </c>
      <c r="L125" t="s">
        <v>146</v>
      </c>
      <c r="M125" t="s">
        <v>147</v>
      </c>
    </row>
    <row r="126" spans="1:13" x14ac:dyDescent="0.25">
      <c r="A126">
        <v>11041</v>
      </c>
      <c r="B126" t="s">
        <v>144</v>
      </c>
      <c r="C126" s="1">
        <v>35907</v>
      </c>
      <c r="D126" s="1">
        <v>35935</v>
      </c>
      <c r="E126" s="1">
        <v>35913</v>
      </c>
      <c r="F126">
        <v>2</v>
      </c>
      <c r="G126">
        <v>48.22</v>
      </c>
      <c r="H126" t="s">
        <v>74</v>
      </c>
      <c r="I126" t="s">
        <v>453</v>
      </c>
      <c r="J126" t="s">
        <v>145</v>
      </c>
      <c r="L126" t="s">
        <v>146</v>
      </c>
      <c r="M126" t="s">
        <v>147</v>
      </c>
    </row>
    <row r="127" spans="1:13" x14ac:dyDescent="0.25">
      <c r="A127">
        <v>10290</v>
      </c>
      <c r="B127" t="s">
        <v>148</v>
      </c>
      <c r="C127" s="1">
        <v>35304</v>
      </c>
      <c r="D127" s="1">
        <v>35332</v>
      </c>
      <c r="E127" s="1">
        <v>35311</v>
      </c>
      <c r="F127">
        <v>1</v>
      </c>
      <c r="G127">
        <v>79.7</v>
      </c>
      <c r="H127" t="s">
        <v>73</v>
      </c>
      <c r="I127" t="s">
        <v>149</v>
      </c>
      <c r="J127" t="s">
        <v>150</v>
      </c>
      <c r="K127" t="s">
        <v>151</v>
      </c>
      <c r="L127" t="s">
        <v>152</v>
      </c>
      <c r="M127" t="s">
        <v>153</v>
      </c>
    </row>
    <row r="128" spans="1:13" x14ac:dyDescent="0.25">
      <c r="A128">
        <v>10466</v>
      </c>
      <c r="B128" t="s">
        <v>148</v>
      </c>
      <c r="C128" s="1">
        <v>35495</v>
      </c>
      <c r="D128" s="1">
        <v>35523</v>
      </c>
      <c r="E128" s="1">
        <v>35502</v>
      </c>
      <c r="F128">
        <v>1</v>
      </c>
      <c r="G128">
        <v>11.93</v>
      </c>
      <c r="H128" t="s">
        <v>73</v>
      </c>
      <c r="I128" t="s">
        <v>149</v>
      </c>
      <c r="J128" t="s">
        <v>150</v>
      </c>
      <c r="K128" t="s">
        <v>151</v>
      </c>
      <c r="L128" t="s">
        <v>152</v>
      </c>
      <c r="M128" t="s">
        <v>153</v>
      </c>
    </row>
    <row r="129" spans="1:13" x14ac:dyDescent="0.25">
      <c r="A129">
        <v>10494</v>
      </c>
      <c r="B129" t="s">
        <v>148</v>
      </c>
      <c r="C129" s="1">
        <v>35522</v>
      </c>
      <c r="D129" s="1">
        <v>35550</v>
      </c>
      <c r="E129" s="1">
        <v>35529</v>
      </c>
      <c r="F129">
        <v>2</v>
      </c>
      <c r="G129">
        <v>65.989999999999995</v>
      </c>
      <c r="H129" t="s">
        <v>73</v>
      </c>
      <c r="I129" t="s">
        <v>149</v>
      </c>
      <c r="J129" t="s">
        <v>150</v>
      </c>
      <c r="K129" t="s">
        <v>151</v>
      </c>
      <c r="L129" t="s">
        <v>152</v>
      </c>
      <c r="M129" t="s">
        <v>153</v>
      </c>
    </row>
    <row r="130" spans="1:13" x14ac:dyDescent="0.25">
      <c r="A130">
        <v>10969</v>
      </c>
      <c r="B130" t="s">
        <v>148</v>
      </c>
      <c r="C130" s="1">
        <v>35877</v>
      </c>
      <c r="D130" s="1">
        <v>35905</v>
      </c>
      <c r="E130" s="1">
        <v>35884</v>
      </c>
      <c r="F130">
        <v>2</v>
      </c>
      <c r="G130">
        <v>0.21</v>
      </c>
      <c r="H130" t="s">
        <v>73</v>
      </c>
      <c r="I130" t="s">
        <v>149</v>
      </c>
      <c r="J130" t="s">
        <v>150</v>
      </c>
      <c r="K130" t="s">
        <v>151</v>
      </c>
      <c r="L130" t="s">
        <v>152</v>
      </c>
      <c r="M130" t="s">
        <v>153</v>
      </c>
    </row>
    <row r="131" spans="1:13" x14ac:dyDescent="0.25">
      <c r="A131">
        <v>11042</v>
      </c>
      <c r="B131" t="s">
        <v>148</v>
      </c>
      <c r="C131" s="1">
        <v>35907</v>
      </c>
      <c r="D131" s="1">
        <v>35921</v>
      </c>
      <c r="E131" s="1">
        <v>35916</v>
      </c>
      <c r="F131">
        <v>1</v>
      </c>
      <c r="G131">
        <v>29.99</v>
      </c>
      <c r="H131" t="s">
        <v>73</v>
      </c>
      <c r="I131" t="s">
        <v>149</v>
      </c>
      <c r="J131" t="s">
        <v>150</v>
      </c>
      <c r="K131" t="s">
        <v>151</v>
      </c>
      <c r="L131" t="s">
        <v>152</v>
      </c>
      <c r="M131" t="s">
        <v>153</v>
      </c>
    </row>
    <row r="132" spans="1:13" x14ac:dyDescent="0.25">
      <c r="A132">
        <v>10435</v>
      </c>
      <c r="B132" t="s">
        <v>154</v>
      </c>
      <c r="C132" s="1">
        <v>35465</v>
      </c>
      <c r="D132" s="1">
        <v>35507</v>
      </c>
      <c r="E132" s="1">
        <v>35468</v>
      </c>
      <c r="F132">
        <v>2</v>
      </c>
      <c r="G132">
        <v>9.2100000000000009</v>
      </c>
      <c r="H132" t="s">
        <v>72</v>
      </c>
      <c r="I132" t="s">
        <v>155</v>
      </c>
      <c r="J132" t="s">
        <v>102</v>
      </c>
      <c r="L132" t="s">
        <v>156</v>
      </c>
      <c r="M132" t="s">
        <v>103</v>
      </c>
    </row>
    <row r="133" spans="1:13" x14ac:dyDescent="0.25">
      <c r="A133">
        <v>10462</v>
      </c>
      <c r="B133" t="s">
        <v>154</v>
      </c>
      <c r="C133" s="1">
        <v>35492</v>
      </c>
      <c r="D133" s="1">
        <v>35520</v>
      </c>
      <c r="E133" s="1">
        <v>35507</v>
      </c>
      <c r="F133">
        <v>1</v>
      </c>
      <c r="G133">
        <v>6.17</v>
      </c>
      <c r="H133" t="s">
        <v>72</v>
      </c>
      <c r="I133" t="s">
        <v>155</v>
      </c>
      <c r="J133" t="s">
        <v>102</v>
      </c>
      <c r="L133" t="s">
        <v>156</v>
      </c>
      <c r="M133" t="s">
        <v>103</v>
      </c>
    </row>
    <row r="134" spans="1:13" x14ac:dyDescent="0.25">
      <c r="A134">
        <v>10848</v>
      </c>
      <c r="B134" t="s">
        <v>154</v>
      </c>
      <c r="C134" s="1">
        <v>35818</v>
      </c>
      <c r="D134" s="1">
        <v>35846</v>
      </c>
      <c r="E134" s="1">
        <v>35824</v>
      </c>
      <c r="F134">
        <v>2</v>
      </c>
      <c r="G134">
        <v>38.24</v>
      </c>
      <c r="H134" t="s">
        <v>72</v>
      </c>
      <c r="I134" t="s">
        <v>155</v>
      </c>
      <c r="J134" t="s">
        <v>102</v>
      </c>
      <c r="L134" t="s">
        <v>156</v>
      </c>
      <c r="M134" t="s">
        <v>103</v>
      </c>
    </row>
    <row r="135" spans="1:13" x14ac:dyDescent="0.25">
      <c r="A135">
        <v>10363</v>
      </c>
      <c r="B135" t="s">
        <v>157</v>
      </c>
      <c r="C135" s="1">
        <v>35395</v>
      </c>
      <c r="D135" s="1">
        <v>35423</v>
      </c>
      <c r="E135" s="1">
        <v>35403</v>
      </c>
      <c r="F135">
        <v>3</v>
      </c>
      <c r="G135">
        <v>30.54</v>
      </c>
      <c r="H135" t="s">
        <v>71</v>
      </c>
      <c r="I135" t="s">
        <v>158</v>
      </c>
      <c r="J135" t="s">
        <v>159</v>
      </c>
      <c r="L135" t="s">
        <v>160</v>
      </c>
      <c r="M135" t="s">
        <v>92</v>
      </c>
    </row>
    <row r="136" spans="1:13" x14ac:dyDescent="0.25">
      <c r="A136">
        <v>10391</v>
      </c>
      <c r="B136" t="s">
        <v>157</v>
      </c>
      <c r="C136" s="1">
        <v>35422</v>
      </c>
      <c r="D136" s="1">
        <v>35450</v>
      </c>
      <c r="E136" s="1">
        <v>35430</v>
      </c>
      <c r="F136">
        <v>3</v>
      </c>
      <c r="G136">
        <v>5.45</v>
      </c>
      <c r="H136" t="s">
        <v>71</v>
      </c>
      <c r="I136" t="s">
        <v>158</v>
      </c>
      <c r="J136" t="s">
        <v>159</v>
      </c>
      <c r="L136" t="s">
        <v>160</v>
      </c>
      <c r="M136" t="s">
        <v>92</v>
      </c>
    </row>
    <row r="137" spans="1:13" x14ac:dyDescent="0.25">
      <c r="A137">
        <v>10797</v>
      </c>
      <c r="B137" t="s">
        <v>157</v>
      </c>
      <c r="C137" s="1">
        <v>35789</v>
      </c>
      <c r="D137" s="1">
        <v>35817</v>
      </c>
      <c r="E137" s="1">
        <v>35800</v>
      </c>
      <c r="F137">
        <v>2</v>
      </c>
      <c r="G137">
        <v>33.35</v>
      </c>
      <c r="H137" t="s">
        <v>71</v>
      </c>
      <c r="I137" t="s">
        <v>158</v>
      </c>
      <c r="J137" t="s">
        <v>159</v>
      </c>
      <c r="L137" t="s">
        <v>160</v>
      </c>
      <c r="M137" t="s">
        <v>92</v>
      </c>
    </row>
    <row r="138" spans="1:13" x14ac:dyDescent="0.25">
      <c r="A138">
        <v>10825</v>
      </c>
      <c r="B138" t="s">
        <v>157</v>
      </c>
      <c r="C138" s="1">
        <v>35804</v>
      </c>
      <c r="D138" s="1">
        <v>35832</v>
      </c>
      <c r="E138" s="1">
        <v>35809</v>
      </c>
      <c r="F138">
        <v>1</v>
      </c>
      <c r="G138">
        <v>79.25</v>
      </c>
      <c r="H138" t="s">
        <v>71</v>
      </c>
      <c r="I138" t="s">
        <v>158</v>
      </c>
      <c r="J138" t="s">
        <v>159</v>
      </c>
      <c r="L138" t="s">
        <v>160</v>
      </c>
      <c r="M138" t="s">
        <v>92</v>
      </c>
    </row>
    <row r="139" spans="1:13" x14ac:dyDescent="0.25">
      <c r="A139">
        <v>11036</v>
      </c>
      <c r="B139" t="s">
        <v>157</v>
      </c>
      <c r="C139" s="1">
        <v>35905</v>
      </c>
      <c r="D139" s="1">
        <v>35933</v>
      </c>
      <c r="E139" s="1">
        <v>35907</v>
      </c>
      <c r="F139">
        <v>3</v>
      </c>
      <c r="G139">
        <v>149.47</v>
      </c>
      <c r="H139" t="s">
        <v>71</v>
      </c>
      <c r="I139" t="s">
        <v>158</v>
      </c>
      <c r="J139" t="s">
        <v>159</v>
      </c>
      <c r="L139" t="s">
        <v>160</v>
      </c>
      <c r="M139" t="s">
        <v>92</v>
      </c>
    </row>
    <row r="140" spans="1:13" x14ac:dyDescent="0.25">
      <c r="A140">
        <v>11067</v>
      </c>
      <c r="B140" t="s">
        <v>157</v>
      </c>
      <c r="C140" s="1">
        <v>35919</v>
      </c>
      <c r="D140" s="1">
        <v>35933</v>
      </c>
      <c r="E140" s="1">
        <v>35921</v>
      </c>
      <c r="F140">
        <v>2</v>
      </c>
      <c r="G140">
        <v>7.98</v>
      </c>
      <c r="H140" t="s">
        <v>71</v>
      </c>
      <c r="I140" t="s">
        <v>158</v>
      </c>
      <c r="J140" t="s">
        <v>159</v>
      </c>
      <c r="L140" t="s">
        <v>160</v>
      </c>
      <c r="M140" t="s">
        <v>92</v>
      </c>
    </row>
    <row r="141" spans="1:13" x14ac:dyDescent="0.25">
      <c r="A141">
        <v>10311</v>
      </c>
      <c r="B141" t="s">
        <v>161</v>
      </c>
      <c r="C141" s="1">
        <v>35328</v>
      </c>
      <c r="D141" s="1">
        <v>35342</v>
      </c>
      <c r="E141" s="1">
        <v>35334</v>
      </c>
      <c r="F141">
        <v>3</v>
      </c>
      <c r="G141">
        <v>24.69</v>
      </c>
      <c r="H141" t="s">
        <v>70</v>
      </c>
      <c r="I141" t="s">
        <v>162</v>
      </c>
      <c r="J141" t="s">
        <v>163</v>
      </c>
      <c r="L141" t="s">
        <v>164</v>
      </c>
      <c r="M141" t="s">
        <v>117</v>
      </c>
    </row>
    <row r="142" spans="1:13" x14ac:dyDescent="0.25">
      <c r="A142">
        <v>10609</v>
      </c>
      <c r="B142" t="s">
        <v>161</v>
      </c>
      <c r="C142" s="1">
        <v>35635</v>
      </c>
      <c r="D142" s="1">
        <v>35663</v>
      </c>
      <c r="E142" s="1">
        <v>35641</v>
      </c>
      <c r="F142">
        <v>2</v>
      </c>
      <c r="G142">
        <v>1.85</v>
      </c>
      <c r="H142" t="s">
        <v>70</v>
      </c>
      <c r="I142" t="s">
        <v>162</v>
      </c>
      <c r="J142" t="s">
        <v>163</v>
      </c>
      <c r="L142" t="s">
        <v>164</v>
      </c>
      <c r="M142" t="s">
        <v>117</v>
      </c>
    </row>
    <row r="143" spans="1:13" x14ac:dyDescent="0.25">
      <c r="A143">
        <v>10683</v>
      </c>
      <c r="B143" t="s">
        <v>161</v>
      </c>
      <c r="C143" s="1">
        <v>35699</v>
      </c>
      <c r="D143" s="1">
        <v>35727</v>
      </c>
      <c r="E143" s="1">
        <v>35704</v>
      </c>
      <c r="F143">
        <v>1</v>
      </c>
      <c r="G143">
        <v>4.4000000000000004</v>
      </c>
      <c r="H143" t="s">
        <v>70</v>
      </c>
      <c r="I143" t="s">
        <v>162</v>
      </c>
      <c r="J143" t="s">
        <v>163</v>
      </c>
      <c r="L143" t="s">
        <v>164</v>
      </c>
      <c r="M143" t="s">
        <v>117</v>
      </c>
    </row>
    <row r="144" spans="1:13" x14ac:dyDescent="0.25">
      <c r="A144">
        <v>10890</v>
      </c>
      <c r="B144" t="s">
        <v>161</v>
      </c>
      <c r="C144" s="1">
        <v>35842</v>
      </c>
      <c r="D144" s="1">
        <v>35870</v>
      </c>
      <c r="E144" s="1">
        <v>35844</v>
      </c>
      <c r="F144">
        <v>1</v>
      </c>
      <c r="G144">
        <v>32.76</v>
      </c>
      <c r="H144" t="s">
        <v>70</v>
      </c>
      <c r="I144" t="s">
        <v>162</v>
      </c>
      <c r="J144" t="s">
        <v>163</v>
      </c>
      <c r="L144" t="s">
        <v>164</v>
      </c>
      <c r="M144" t="s">
        <v>117</v>
      </c>
    </row>
    <row r="145" spans="1:13" x14ac:dyDescent="0.25">
      <c r="A145">
        <v>10364</v>
      </c>
      <c r="B145" t="s">
        <v>165</v>
      </c>
      <c r="C145" s="1">
        <v>35395</v>
      </c>
      <c r="D145" s="1">
        <v>35437</v>
      </c>
      <c r="E145" s="1">
        <v>35403</v>
      </c>
      <c r="F145">
        <v>1</v>
      </c>
      <c r="G145">
        <v>71.97</v>
      </c>
      <c r="H145" t="s">
        <v>69</v>
      </c>
      <c r="I145" t="s">
        <v>166</v>
      </c>
      <c r="J145" t="s">
        <v>102</v>
      </c>
      <c r="L145" t="s">
        <v>167</v>
      </c>
      <c r="M145" t="s">
        <v>103</v>
      </c>
    </row>
    <row r="146" spans="1:13" x14ac:dyDescent="0.25">
      <c r="A146">
        <v>10400</v>
      </c>
      <c r="B146" t="s">
        <v>165</v>
      </c>
      <c r="C146" s="1">
        <v>35431</v>
      </c>
      <c r="D146" s="1">
        <v>35459</v>
      </c>
      <c r="E146" s="1">
        <v>35446</v>
      </c>
      <c r="F146">
        <v>3</v>
      </c>
      <c r="G146">
        <v>83.93</v>
      </c>
      <c r="H146" t="s">
        <v>69</v>
      </c>
      <c r="I146" t="s">
        <v>166</v>
      </c>
      <c r="J146" t="s">
        <v>102</v>
      </c>
      <c r="L146" t="s">
        <v>167</v>
      </c>
      <c r="M146" t="s">
        <v>103</v>
      </c>
    </row>
    <row r="147" spans="1:13" x14ac:dyDescent="0.25">
      <c r="A147">
        <v>10532</v>
      </c>
      <c r="B147" t="s">
        <v>165</v>
      </c>
      <c r="C147" s="1">
        <v>35559</v>
      </c>
      <c r="D147" s="1">
        <v>35587</v>
      </c>
      <c r="E147" s="1">
        <v>35562</v>
      </c>
      <c r="F147">
        <v>3</v>
      </c>
      <c r="G147">
        <v>74.459999999999994</v>
      </c>
      <c r="H147" t="s">
        <v>69</v>
      </c>
      <c r="I147" t="s">
        <v>166</v>
      </c>
      <c r="J147" t="s">
        <v>102</v>
      </c>
      <c r="L147" t="s">
        <v>167</v>
      </c>
      <c r="M147" t="s">
        <v>103</v>
      </c>
    </row>
    <row r="148" spans="1:13" x14ac:dyDescent="0.25">
      <c r="A148">
        <v>10726</v>
      </c>
      <c r="B148" t="s">
        <v>165</v>
      </c>
      <c r="C148" s="1">
        <v>35737</v>
      </c>
      <c r="D148" s="1">
        <v>35751</v>
      </c>
      <c r="E148" s="1">
        <v>35769</v>
      </c>
      <c r="F148">
        <v>1</v>
      </c>
      <c r="G148">
        <v>16.559999999999999</v>
      </c>
      <c r="H148" t="s">
        <v>69</v>
      </c>
      <c r="I148" t="s">
        <v>166</v>
      </c>
      <c r="J148" t="s">
        <v>102</v>
      </c>
      <c r="L148" t="s">
        <v>167</v>
      </c>
      <c r="M148" t="s">
        <v>103</v>
      </c>
    </row>
    <row r="149" spans="1:13" x14ac:dyDescent="0.25">
      <c r="A149">
        <v>10987</v>
      </c>
      <c r="B149" t="s">
        <v>165</v>
      </c>
      <c r="C149" s="1">
        <v>35885</v>
      </c>
      <c r="D149" s="1">
        <v>35913</v>
      </c>
      <c r="E149" s="1">
        <v>35891</v>
      </c>
      <c r="F149">
        <v>1</v>
      </c>
      <c r="G149">
        <v>185.48</v>
      </c>
      <c r="H149" t="s">
        <v>69</v>
      </c>
      <c r="I149" t="s">
        <v>166</v>
      </c>
      <c r="J149" t="s">
        <v>102</v>
      </c>
      <c r="L149" t="s">
        <v>167</v>
      </c>
      <c r="M149" t="s">
        <v>103</v>
      </c>
    </row>
    <row r="150" spans="1:13" x14ac:dyDescent="0.25">
      <c r="A150">
        <v>11024</v>
      </c>
      <c r="B150" t="s">
        <v>165</v>
      </c>
      <c r="C150" s="1">
        <v>35900</v>
      </c>
      <c r="D150" s="1">
        <v>35928</v>
      </c>
      <c r="E150" s="1">
        <v>35905</v>
      </c>
      <c r="F150">
        <v>1</v>
      </c>
      <c r="G150">
        <v>74.36</v>
      </c>
      <c r="H150" t="s">
        <v>69</v>
      </c>
      <c r="I150" t="s">
        <v>166</v>
      </c>
      <c r="J150" t="s">
        <v>102</v>
      </c>
      <c r="L150" t="s">
        <v>167</v>
      </c>
      <c r="M150" t="s">
        <v>103</v>
      </c>
    </row>
    <row r="151" spans="1:13" x14ac:dyDescent="0.25">
      <c r="A151">
        <v>11047</v>
      </c>
      <c r="B151" t="s">
        <v>165</v>
      </c>
      <c r="C151" s="1">
        <v>35909</v>
      </c>
      <c r="D151" s="1">
        <v>35937</v>
      </c>
      <c r="E151" s="1">
        <v>35916</v>
      </c>
      <c r="F151">
        <v>3</v>
      </c>
      <c r="G151">
        <v>46.62</v>
      </c>
      <c r="H151" t="s">
        <v>69</v>
      </c>
      <c r="I151" t="s">
        <v>166</v>
      </c>
      <c r="J151" t="s">
        <v>102</v>
      </c>
      <c r="L151" t="s">
        <v>167</v>
      </c>
      <c r="M151" t="s">
        <v>103</v>
      </c>
    </row>
    <row r="152" spans="1:13" x14ac:dyDescent="0.25">
      <c r="A152">
        <v>11056</v>
      </c>
      <c r="B152" t="s">
        <v>165</v>
      </c>
      <c r="C152" s="1">
        <v>35913</v>
      </c>
      <c r="D152" s="1">
        <v>35927</v>
      </c>
      <c r="E152" s="1">
        <v>35916</v>
      </c>
      <c r="F152">
        <v>2</v>
      </c>
      <c r="G152">
        <v>278.95999999999998</v>
      </c>
      <c r="H152" t="s">
        <v>69</v>
      </c>
      <c r="I152" t="s">
        <v>166</v>
      </c>
      <c r="J152" t="s">
        <v>102</v>
      </c>
      <c r="L152" t="s">
        <v>167</v>
      </c>
      <c r="M152" t="s">
        <v>103</v>
      </c>
    </row>
    <row r="153" spans="1:13" x14ac:dyDescent="0.25">
      <c r="A153">
        <v>10258</v>
      </c>
      <c r="B153" t="s">
        <v>168</v>
      </c>
      <c r="C153" s="1">
        <v>35263</v>
      </c>
      <c r="D153" s="1">
        <v>35291</v>
      </c>
      <c r="E153" s="1">
        <v>35269</v>
      </c>
      <c r="F153">
        <v>1</v>
      </c>
      <c r="G153">
        <v>140.51</v>
      </c>
      <c r="H153" t="s">
        <v>68</v>
      </c>
      <c r="I153" t="s">
        <v>169</v>
      </c>
      <c r="J153" t="s">
        <v>170</v>
      </c>
      <c r="L153" t="s">
        <v>171</v>
      </c>
      <c r="M153" t="s">
        <v>172</v>
      </c>
    </row>
    <row r="154" spans="1:13" x14ac:dyDescent="0.25">
      <c r="A154">
        <v>10263</v>
      </c>
      <c r="B154" t="s">
        <v>168</v>
      </c>
      <c r="C154" s="1">
        <v>35269</v>
      </c>
      <c r="D154" s="1">
        <v>35297</v>
      </c>
      <c r="E154" s="1">
        <v>35277</v>
      </c>
      <c r="F154">
        <v>3</v>
      </c>
      <c r="G154">
        <v>146.06</v>
      </c>
      <c r="H154" t="s">
        <v>68</v>
      </c>
      <c r="I154" t="s">
        <v>169</v>
      </c>
      <c r="J154" t="s">
        <v>170</v>
      </c>
      <c r="L154" t="s">
        <v>171</v>
      </c>
      <c r="M154" t="s">
        <v>172</v>
      </c>
    </row>
    <row r="155" spans="1:13" x14ac:dyDescent="0.25">
      <c r="A155">
        <v>10351</v>
      </c>
      <c r="B155" t="s">
        <v>168</v>
      </c>
      <c r="C155" s="1">
        <v>35380</v>
      </c>
      <c r="D155" s="1">
        <v>35408</v>
      </c>
      <c r="E155" s="1">
        <v>35389</v>
      </c>
      <c r="F155">
        <v>1</v>
      </c>
      <c r="G155">
        <v>162.33000000000001</v>
      </c>
      <c r="H155" t="s">
        <v>68</v>
      </c>
      <c r="I155" t="s">
        <v>169</v>
      </c>
      <c r="J155" t="s">
        <v>170</v>
      </c>
      <c r="L155" t="s">
        <v>171</v>
      </c>
      <c r="M155" t="s">
        <v>172</v>
      </c>
    </row>
    <row r="156" spans="1:13" x14ac:dyDescent="0.25">
      <c r="A156">
        <v>10368</v>
      </c>
      <c r="B156" t="s">
        <v>168</v>
      </c>
      <c r="C156" s="1">
        <v>35398</v>
      </c>
      <c r="D156" s="1">
        <v>35426</v>
      </c>
      <c r="E156" s="1">
        <v>35401</v>
      </c>
      <c r="F156">
        <v>2</v>
      </c>
      <c r="G156">
        <v>101.95</v>
      </c>
      <c r="H156" t="s">
        <v>68</v>
      </c>
      <c r="I156" t="s">
        <v>169</v>
      </c>
      <c r="J156" t="s">
        <v>170</v>
      </c>
      <c r="L156" t="s">
        <v>171</v>
      </c>
      <c r="M156" t="s">
        <v>172</v>
      </c>
    </row>
    <row r="157" spans="1:13" x14ac:dyDescent="0.25">
      <c r="A157">
        <v>10382</v>
      </c>
      <c r="B157" t="s">
        <v>168</v>
      </c>
      <c r="C157" s="1">
        <v>35412</v>
      </c>
      <c r="D157" s="1">
        <v>35440</v>
      </c>
      <c r="E157" s="1">
        <v>35415</v>
      </c>
      <c r="F157">
        <v>1</v>
      </c>
      <c r="G157">
        <v>94.77</v>
      </c>
      <c r="H157" t="s">
        <v>68</v>
      </c>
      <c r="I157" t="s">
        <v>169</v>
      </c>
      <c r="J157" t="s">
        <v>170</v>
      </c>
      <c r="L157" t="s">
        <v>171</v>
      </c>
      <c r="M157" t="s">
        <v>172</v>
      </c>
    </row>
    <row r="158" spans="1:13" x14ac:dyDescent="0.25">
      <c r="A158">
        <v>10390</v>
      </c>
      <c r="B158" t="s">
        <v>168</v>
      </c>
      <c r="C158" s="1">
        <v>35422</v>
      </c>
      <c r="D158" s="1">
        <v>35450</v>
      </c>
      <c r="E158" s="1">
        <v>35425</v>
      </c>
      <c r="F158">
        <v>1</v>
      </c>
      <c r="G158">
        <v>126.38</v>
      </c>
      <c r="H158" t="s">
        <v>68</v>
      </c>
      <c r="I158" t="s">
        <v>169</v>
      </c>
      <c r="J158" t="s">
        <v>170</v>
      </c>
      <c r="L158" t="s">
        <v>171</v>
      </c>
      <c r="M158" t="s">
        <v>172</v>
      </c>
    </row>
    <row r="159" spans="1:13" x14ac:dyDescent="0.25">
      <c r="A159">
        <v>10402</v>
      </c>
      <c r="B159" t="s">
        <v>168</v>
      </c>
      <c r="C159" s="1">
        <v>35432</v>
      </c>
      <c r="D159" s="1">
        <v>35474</v>
      </c>
      <c r="E159" s="1">
        <v>35440</v>
      </c>
      <c r="F159">
        <v>2</v>
      </c>
      <c r="G159">
        <v>67.88</v>
      </c>
      <c r="H159" t="s">
        <v>68</v>
      </c>
      <c r="I159" t="s">
        <v>169</v>
      </c>
      <c r="J159" t="s">
        <v>170</v>
      </c>
      <c r="L159" t="s">
        <v>171</v>
      </c>
      <c r="M159" t="s">
        <v>172</v>
      </c>
    </row>
    <row r="160" spans="1:13" x14ac:dyDescent="0.25">
      <c r="A160">
        <v>10403</v>
      </c>
      <c r="B160" t="s">
        <v>168</v>
      </c>
      <c r="C160" s="1">
        <v>35433</v>
      </c>
      <c r="D160" s="1">
        <v>35461</v>
      </c>
      <c r="E160" s="1">
        <v>35439</v>
      </c>
      <c r="F160">
        <v>3</v>
      </c>
      <c r="G160">
        <v>73.790000000000006</v>
      </c>
      <c r="H160" t="s">
        <v>68</v>
      </c>
      <c r="I160" t="s">
        <v>169</v>
      </c>
      <c r="J160" t="s">
        <v>170</v>
      </c>
      <c r="L160" t="s">
        <v>171</v>
      </c>
      <c r="M160" t="s">
        <v>172</v>
      </c>
    </row>
    <row r="161" spans="1:13" x14ac:dyDescent="0.25">
      <c r="A161">
        <v>10430</v>
      </c>
      <c r="B161" t="s">
        <v>168</v>
      </c>
      <c r="C161" s="1">
        <v>35460</v>
      </c>
      <c r="D161" s="1">
        <v>35474</v>
      </c>
      <c r="E161" s="1">
        <v>35464</v>
      </c>
      <c r="F161">
        <v>1</v>
      </c>
      <c r="G161">
        <v>458.78</v>
      </c>
      <c r="H161" t="s">
        <v>68</v>
      </c>
      <c r="I161" t="s">
        <v>169</v>
      </c>
      <c r="J161" t="s">
        <v>170</v>
      </c>
      <c r="L161" t="s">
        <v>171</v>
      </c>
      <c r="M161" t="s">
        <v>172</v>
      </c>
    </row>
    <row r="162" spans="1:13" x14ac:dyDescent="0.25">
      <c r="A162">
        <v>10442</v>
      </c>
      <c r="B162" t="s">
        <v>168</v>
      </c>
      <c r="C162" s="1">
        <v>35472</v>
      </c>
      <c r="D162" s="1">
        <v>35500</v>
      </c>
      <c r="E162" s="1">
        <v>35479</v>
      </c>
      <c r="F162">
        <v>2</v>
      </c>
      <c r="G162">
        <v>47.94</v>
      </c>
      <c r="H162" t="s">
        <v>68</v>
      </c>
      <c r="I162" t="s">
        <v>169</v>
      </c>
      <c r="J162" t="s">
        <v>170</v>
      </c>
      <c r="L162" t="s">
        <v>171</v>
      </c>
      <c r="M162" t="s">
        <v>172</v>
      </c>
    </row>
    <row r="163" spans="1:13" x14ac:dyDescent="0.25">
      <c r="A163">
        <v>10514</v>
      </c>
      <c r="B163" t="s">
        <v>168</v>
      </c>
      <c r="C163" s="1">
        <v>35542</v>
      </c>
      <c r="D163" s="1">
        <v>35570</v>
      </c>
      <c r="E163" s="1">
        <v>35566</v>
      </c>
      <c r="F163">
        <v>2</v>
      </c>
      <c r="G163">
        <v>789.95</v>
      </c>
      <c r="H163" t="s">
        <v>68</v>
      </c>
      <c r="I163" t="s">
        <v>169</v>
      </c>
      <c r="J163" t="s">
        <v>170</v>
      </c>
      <c r="L163" t="s">
        <v>171</v>
      </c>
      <c r="M163" t="s">
        <v>172</v>
      </c>
    </row>
    <row r="164" spans="1:13" x14ac:dyDescent="0.25">
      <c r="A164">
        <v>10571</v>
      </c>
      <c r="B164" t="s">
        <v>168</v>
      </c>
      <c r="C164" s="1">
        <v>35598</v>
      </c>
      <c r="D164" s="1">
        <v>35640</v>
      </c>
      <c r="E164" s="1">
        <v>35615</v>
      </c>
      <c r="F164">
        <v>3</v>
      </c>
      <c r="G164">
        <v>26.06</v>
      </c>
      <c r="H164" t="s">
        <v>68</v>
      </c>
      <c r="I164" t="s">
        <v>169</v>
      </c>
      <c r="J164" t="s">
        <v>170</v>
      </c>
      <c r="L164" t="s">
        <v>171</v>
      </c>
      <c r="M164" t="s">
        <v>172</v>
      </c>
    </row>
    <row r="165" spans="1:13" x14ac:dyDescent="0.25">
      <c r="A165">
        <v>10595</v>
      </c>
      <c r="B165" t="s">
        <v>168</v>
      </c>
      <c r="C165" s="1">
        <v>35621</v>
      </c>
      <c r="D165" s="1">
        <v>35649</v>
      </c>
      <c r="E165" s="1">
        <v>35625</v>
      </c>
      <c r="F165">
        <v>1</v>
      </c>
      <c r="G165">
        <v>96.78</v>
      </c>
      <c r="H165" t="s">
        <v>68</v>
      </c>
      <c r="I165" t="s">
        <v>169</v>
      </c>
      <c r="J165" t="s">
        <v>170</v>
      </c>
      <c r="L165" t="s">
        <v>171</v>
      </c>
      <c r="M165" t="s">
        <v>172</v>
      </c>
    </row>
    <row r="166" spans="1:13" x14ac:dyDescent="0.25">
      <c r="A166">
        <v>10633</v>
      </c>
      <c r="B166" t="s">
        <v>168</v>
      </c>
      <c r="C166" s="1">
        <v>35657</v>
      </c>
      <c r="D166" s="1">
        <v>35685</v>
      </c>
      <c r="E166" s="1">
        <v>35660</v>
      </c>
      <c r="F166">
        <v>3</v>
      </c>
      <c r="G166">
        <v>477.9</v>
      </c>
      <c r="H166" t="s">
        <v>68</v>
      </c>
      <c r="I166" t="s">
        <v>169</v>
      </c>
      <c r="J166" t="s">
        <v>170</v>
      </c>
      <c r="L166" t="s">
        <v>171</v>
      </c>
      <c r="M166" t="s">
        <v>172</v>
      </c>
    </row>
    <row r="167" spans="1:13" x14ac:dyDescent="0.25">
      <c r="A167">
        <v>10667</v>
      </c>
      <c r="B167" t="s">
        <v>168</v>
      </c>
      <c r="C167" s="1">
        <v>35685</v>
      </c>
      <c r="D167" s="1">
        <v>35713</v>
      </c>
      <c r="E167" s="1">
        <v>35692</v>
      </c>
      <c r="F167">
        <v>1</v>
      </c>
      <c r="G167">
        <v>78.09</v>
      </c>
      <c r="H167" t="s">
        <v>68</v>
      </c>
      <c r="I167" t="s">
        <v>169</v>
      </c>
      <c r="J167" t="s">
        <v>170</v>
      </c>
      <c r="L167" t="s">
        <v>171</v>
      </c>
      <c r="M167" t="s">
        <v>172</v>
      </c>
    </row>
    <row r="168" spans="1:13" x14ac:dyDescent="0.25">
      <c r="A168">
        <v>10698</v>
      </c>
      <c r="B168" t="s">
        <v>168</v>
      </c>
      <c r="C168" s="1">
        <v>35712</v>
      </c>
      <c r="D168" s="1">
        <v>35740</v>
      </c>
      <c r="E168" s="1">
        <v>35720</v>
      </c>
      <c r="F168">
        <v>1</v>
      </c>
      <c r="G168">
        <v>272.47000000000003</v>
      </c>
      <c r="H168" t="s">
        <v>68</v>
      </c>
      <c r="I168" t="s">
        <v>169</v>
      </c>
      <c r="J168" t="s">
        <v>170</v>
      </c>
      <c r="L168" t="s">
        <v>171</v>
      </c>
      <c r="M168" t="s">
        <v>172</v>
      </c>
    </row>
    <row r="169" spans="1:13" x14ac:dyDescent="0.25">
      <c r="A169">
        <v>10764</v>
      </c>
      <c r="B169" t="s">
        <v>168</v>
      </c>
      <c r="C169" s="1">
        <v>35767</v>
      </c>
      <c r="D169" s="1">
        <v>35795</v>
      </c>
      <c r="E169" s="1">
        <v>35772</v>
      </c>
      <c r="F169">
        <v>3</v>
      </c>
      <c r="G169">
        <v>145.44999999999999</v>
      </c>
      <c r="H169" t="s">
        <v>68</v>
      </c>
      <c r="I169" t="s">
        <v>169</v>
      </c>
      <c r="J169" t="s">
        <v>170</v>
      </c>
      <c r="L169" t="s">
        <v>171</v>
      </c>
      <c r="M169" t="s">
        <v>172</v>
      </c>
    </row>
    <row r="170" spans="1:13" x14ac:dyDescent="0.25">
      <c r="A170">
        <v>10771</v>
      </c>
      <c r="B170" t="s">
        <v>168</v>
      </c>
      <c r="C170" s="1">
        <v>35774</v>
      </c>
      <c r="D170" s="1">
        <v>35802</v>
      </c>
      <c r="E170" s="1">
        <v>35797</v>
      </c>
      <c r="F170">
        <v>2</v>
      </c>
      <c r="G170">
        <v>11.19</v>
      </c>
      <c r="H170" t="s">
        <v>68</v>
      </c>
      <c r="I170" t="s">
        <v>169</v>
      </c>
      <c r="J170" t="s">
        <v>170</v>
      </c>
      <c r="L170" t="s">
        <v>171</v>
      </c>
      <c r="M170" t="s">
        <v>172</v>
      </c>
    </row>
    <row r="171" spans="1:13" x14ac:dyDescent="0.25">
      <c r="A171">
        <v>10773</v>
      </c>
      <c r="B171" t="s">
        <v>168</v>
      </c>
      <c r="C171" s="1">
        <v>35775</v>
      </c>
      <c r="D171" s="1">
        <v>35803</v>
      </c>
      <c r="E171" s="1">
        <v>35780</v>
      </c>
      <c r="F171">
        <v>3</v>
      </c>
      <c r="G171">
        <v>96.43</v>
      </c>
      <c r="H171" t="s">
        <v>68</v>
      </c>
      <c r="I171" t="s">
        <v>169</v>
      </c>
      <c r="J171" t="s">
        <v>170</v>
      </c>
      <c r="L171" t="s">
        <v>171</v>
      </c>
      <c r="M171" t="s">
        <v>172</v>
      </c>
    </row>
    <row r="172" spans="1:13" x14ac:dyDescent="0.25">
      <c r="A172">
        <v>10776</v>
      </c>
      <c r="B172" t="s">
        <v>168</v>
      </c>
      <c r="C172" s="1">
        <v>35779</v>
      </c>
      <c r="D172" s="1">
        <v>35807</v>
      </c>
      <c r="E172" s="1">
        <v>35782</v>
      </c>
      <c r="F172">
        <v>3</v>
      </c>
      <c r="G172">
        <v>351.53</v>
      </c>
      <c r="H172" t="s">
        <v>68</v>
      </c>
      <c r="I172" t="s">
        <v>169</v>
      </c>
      <c r="J172" t="s">
        <v>170</v>
      </c>
      <c r="L172" t="s">
        <v>171</v>
      </c>
      <c r="M172" t="s">
        <v>172</v>
      </c>
    </row>
    <row r="173" spans="1:13" x14ac:dyDescent="0.25">
      <c r="A173">
        <v>10795</v>
      </c>
      <c r="B173" t="s">
        <v>168</v>
      </c>
      <c r="C173" s="1">
        <v>35788</v>
      </c>
      <c r="D173" s="1">
        <v>35816</v>
      </c>
      <c r="E173" s="1">
        <v>35815</v>
      </c>
      <c r="F173">
        <v>2</v>
      </c>
      <c r="G173">
        <v>126.66</v>
      </c>
      <c r="H173" t="s">
        <v>68</v>
      </c>
      <c r="I173" t="s">
        <v>169</v>
      </c>
      <c r="J173" t="s">
        <v>170</v>
      </c>
      <c r="L173" t="s">
        <v>171</v>
      </c>
      <c r="M173" t="s">
        <v>172</v>
      </c>
    </row>
    <row r="174" spans="1:13" x14ac:dyDescent="0.25">
      <c r="A174">
        <v>10836</v>
      </c>
      <c r="B174" t="s">
        <v>168</v>
      </c>
      <c r="C174" s="1">
        <v>35811</v>
      </c>
      <c r="D174" s="1">
        <v>35839</v>
      </c>
      <c r="E174" s="1">
        <v>35816</v>
      </c>
      <c r="F174">
        <v>1</v>
      </c>
      <c r="G174">
        <v>411.88</v>
      </c>
      <c r="H174" t="s">
        <v>68</v>
      </c>
      <c r="I174" t="s">
        <v>169</v>
      </c>
      <c r="J174" t="s">
        <v>170</v>
      </c>
      <c r="L174" t="s">
        <v>171</v>
      </c>
      <c r="M174" t="s">
        <v>172</v>
      </c>
    </row>
    <row r="175" spans="1:13" x14ac:dyDescent="0.25">
      <c r="A175">
        <v>10854</v>
      </c>
      <c r="B175" t="s">
        <v>168</v>
      </c>
      <c r="C175" s="1">
        <v>35822</v>
      </c>
      <c r="D175" s="1">
        <v>35850</v>
      </c>
      <c r="E175" s="1">
        <v>35831</v>
      </c>
      <c r="F175">
        <v>2</v>
      </c>
      <c r="G175">
        <v>100.22</v>
      </c>
      <c r="H175" t="s">
        <v>68</v>
      </c>
      <c r="I175" t="s">
        <v>169</v>
      </c>
      <c r="J175" t="s">
        <v>170</v>
      </c>
      <c r="L175" t="s">
        <v>171</v>
      </c>
      <c r="M175" t="s">
        <v>172</v>
      </c>
    </row>
    <row r="176" spans="1:13" x14ac:dyDescent="0.25">
      <c r="A176">
        <v>10895</v>
      </c>
      <c r="B176" t="s">
        <v>168</v>
      </c>
      <c r="C176" s="1">
        <v>35844</v>
      </c>
      <c r="D176" s="1">
        <v>35872</v>
      </c>
      <c r="E176" s="1">
        <v>35849</v>
      </c>
      <c r="F176">
        <v>1</v>
      </c>
      <c r="G176">
        <v>162.75</v>
      </c>
      <c r="H176" t="s">
        <v>68</v>
      </c>
      <c r="I176" t="s">
        <v>169</v>
      </c>
      <c r="J176" t="s">
        <v>170</v>
      </c>
      <c r="L176" t="s">
        <v>171</v>
      </c>
      <c r="M176" t="s">
        <v>172</v>
      </c>
    </row>
    <row r="177" spans="1:13" x14ac:dyDescent="0.25">
      <c r="A177">
        <v>10968</v>
      </c>
      <c r="B177" t="s">
        <v>168</v>
      </c>
      <c r="C177" s="1">
        <v>35877</v>
      </c>
      <c r="D177" s="1">
        <v>35905</v>
      </c>
      <c r="E177" s="1">
        <v>35886</v>
      </c>
      <c r="F177">
        <v>3</v>
      </c>
      <c r="G177">
        <v>74.599999999999994</v>
      </c>
      <c r="H177" t="s">
        <v>68</v>
      </c>
      <c r="I177" t="s">
        <v>169</v>
      </c>
      <c r="J177" t="s">
        <v>170</v>
      </c>
      <c r="L177" t="s">
        <v>171</v>
      </c>
      <c r="M177" t="s">
        <v>172</v>
      </c>
    </row>
    <row r="178" spans="1:13" x14ac:dyDescent="0.25">
      <c r="A178">
        <v>10979</v>
      </c>
      <c r="B178" t="s">
        <v>168</v>
      </c>
      <c r="C178" s="1">
        <v>35880</v>
      </c>
      <c r="D178" s="1">
        <v>35908</v>
      </c>
      <c r="E178" s="1">
        <v>35885</v>
      </c>
      <c r="F178">
        <v>2</v>
      </c>
      <c r="G178">
        <v>353.07</v>
      </c>
      <c r="H178" t="s">
        <v>68</v>
      </c>
      <c r="I178" t="s">
        <v>169</v>
      </c>
      <c r="J178" t="s">
        <v>170</v>
      </c>
      <c r="L178" t="s">
        <v>171</v>
      </c>
      <c r="M178" t="s">
        <v>172</v>
      </c>
    </row>
    <row r="179" spans="1:13" x14ac:dyDescent="0.25">
      <c r="A179">
        <v>10990</v>
      </c>
      <c r="B179" t="s">
        <v>168</v>
      </c>
      <c r="C179" s="1">
        <v>35886</v>
      </c>
      <c r="D179" s="1">
        <v>35928</v>
      </c>
      <c r="E179" s="1">
        <v>35892</v>
      </c>
      <c r="F179">
        <v>3</v>
      </c>
      <c r="G179">
        <v>117.61</v>
      </c>
      <c r="H179" t="s">
        <v>68</v>
      </c>
      <c r="I179" t="s">
        <v>169</v>
      </c>
      <c r="J179" t="s">
        <v>170</v>
      </c>
      <c r="L179" t="s">
        <v>171</v>
      </c>
      <c r="M179" t="s">
        <v>172</v>
      </c>
    </row>
    <row r="180" spans="1:13" x14ac:dyDescent="0.25">
      <c r="A180">
        <v>11008</v>
      </c>
      <c r="B180" t="s">
        <v>168</v>
      </c>
      <c r="C180" s="1">
        <v>35893</v>
      </c>
      <c r="D180" s="1">
        <v>35921</v>
      </c>
      <c r="E180" s="1"/>
      <c r="F180">
        <v>3</v>
      </c>
      <c r="G180">
        <v>79.459999999999994</v>
      </c>
      <c r="H180" t="s">
        <v>68</v>
      </c>
      <c r="I180" t="s">
        <v>169</v>
      </c>
      <c r="J180" t="s">
        <v>170</v>
      </c>
      <c r="L180" t="s">
        <v>171</v>
      </c>
      <c r="M180" t="s">
        <v>172</v>
      </c>
    </row>
    <row r="181" spans="1:13" x14ac:dyDescent="0.25">
      <c r="A181">
        <v>11017</v>
      </c>
      <c r="B181" t="s">
        <v>168</v>
      </c>
      <c r="C181" s="1">
        <v>35898</v>
      </c>
      <c r="D181" s="1">
        <v>35926</v>
      </c>
      <c r="E181" s="1">
        <v>35905</v>
      </c>
      <c r="F181">
        <v>2</v>
      </c>
      <c r="G181">
        <v>754.26</v>
      </c>
      <c r="H181" t="s">
        <v>68</v>
      </c>
      <c r="I181" t="s">
        <v>169</v>
      </c>
      <c r="J181" t="s">
        <v>170</v>
      </c>
      <c r="L181" t="s">
        <v>171</v>
      </c>
      <c r="M181" t="s">
        <v>172</v>
      </c>
    </row>
    <row r="182" spans="1:13" x14ac:dyDescent="0.25">
      <c r="A182">
        <v>11072</v>
      </c>
      <c r="B182" t="s">
        <v>168</v>
      </c>
      <c r="C182" s="1">
        <v>35920</v>
      </c>
      <c r="D182" s="1">
        <v>35948</v>
      </c>
      <c r="E182" s="1"/>
      <c r="F182">
        <v>2</v>
      </c>
      <c r="G182">
        <v>258.64</v>
      </c>
      <c r="H182" t="s">
        <v>68</v>
      </c>
      <c r="I182" t="s">
        <v>169</v>
      </c>
      <c r="J182" t="s">
        <v>170</v>
      </c>
      <c r="L182" t="s">
        <v>171</v>
      </c>
      <c r="M182" t="s">
        <v>172</v>
      </c>
    </row>
    <row r="183" spans="1:13" x14ac:dyDescent="0.25">
      <c r="A183">
        <v>10347</v>
      </c>
      <c r="B183" t="s">
        <v>173</v>
      </c>
      <c r="C183" s="1">
        <v>35375</v>
      </c>
      <c r="D183" s="1">
        <v>35403</v>
      </c>
      <c r="E183" s="1">
        <v>35377</v>
      </c>
      <c r="F183">
        <v>3</v>
      </c>
      <c r="G183">
        <v>3.1</v>
      </c>
      <c r="H183" t="s">
        <v>67</v>
      </c>
      <c r="I183" t="s">
        <v>174</v>
      </c>
      <c r="J183" t="s">
        <v>150</v>
      </c>
      <c r="K183" t="s">
        <v>151</v>
      </c>
      <c r="L183" t="s">
        <v>175</v>
      </c>
      <c r="M183" t="s">
        <v>153</v>
      </c>
    </row>
    <row r="184" spans="1:13" x14ac:dyDescent="0.25">
      <c r="A184">
        <v>10386</v>
      </c>
      <c r="B184" t="s">
        <v>173</v>
      </c>
      <c r="C184" s="1">
        <v>35417</v>
      </c>
      <c r="D184" s="1">
        <v>35431</v>
      </c>
      <c r="E184" s="1">
        <v>35424</v>
      </c>
      <c r="F184">
        <v>3</v>
      </c>
      <c r="G184">
        <v>13.99</v>
      </c>
      <c r="H184" t="s">
        <v>67</v>
      </c>
      <c r="I184" t="s">
        <v>174</v>
      </c>
      <c r="J184" t="s">
        <v>150</v>
      </c>
      <c r="K184" t="s">
        <v>151</v>
      </c>
      <c r="L184" t="s">
        <v>175</v>
      </c>
      <c r="M184" t="s">
        <v>153</v>
      </c>
    </row>
    <row r="185" spans="1:13" x14ac:dyDescent="0.25">
      <c r="A185">
        <v>10414</v>
      </c>
      <c r="B185" t="s">
        <v>173</v>
      </c>
      <c r="C185" s="1">
        <v>35444</v>
      </c>
      <c r="D185" s="1">
        <v>35472</v>
      </c>
      <c r="E185" s="1">
        <v>35447</v>
      </c>
      <c r="F185">
        <v>3</v>
      </c>
      <c r="G185">
        <v>21.48</v>
      </c>
      <c r="H185" t="s">
        <v>67</v>
      </c>
      <c r="I185" t="s">
        <v>174</v>
      </c>
      <c r="J185" t="s">
        <v>150</v>
      </c>
      <c r="K185" t="s">
        <v>151</v>
      </c>
      <c r="L185" t="s">
        <v>175</v>
      </c>
      <c r="M185" t="s">
        <v>153</v>
      </c>
    </row>
    <row r="186" spans="1:13" x14ac:dyDescent="0.25">
      <c r="A186">
        <v>10512</v>
      </c>
      <c r="B186" t="s">
        <v>173</v>
      </c>
      <c r="C186" s="1">
        <v>35541</v>
      </c>
      <c r="D186" s="1">
        <v>35569</v>
      </c>
      <c r="E186" s="1">
        <v>35544</v>
      </c>
      <c r="F186">
        <v>2</v>
      </c>
      <c r="G186">
        <v>3.53</v>
      </c>
      <c r="H186" t="s">
        <v>67</v>
      </c>
      <c r="I186" t="s">
        <v>174</v>
      </c>
      <c r="J186" t="s">
        <v>150</v>
      </c>
      <c r="K186" t="s">
        <v>151</v>
      </c>
      <c r="L186" t="s">
        <v>175</v>
      </c>
      <c r="M186" t="s">
        <v>153</v>
      </c>
    </row>
    <row r="187" spans="1:13" x14ac:dyDescent="0.25">
      <c r="A187">
        <v>10581</v>
      </c>
      <c r="B187" t="s">
        <v>173</v>
      </c>
      <c r="C187" s="1">
        <v>35607</v>
      </c>
      <c r="D187" s="1">
        <v>35635</v>
      </c>
      <c r="E187" s="1">
        <v>35613</v>
      </c>
      <c r="F187">
        <v>1</v>
      </c>
      <c r="G187">
        <v>3.01</v>
      </c>
      <c r="H187" t="s">
        <v>67</v>
      </c>
      <c r="I187" t="s">
        <v>174</v>
      </c>
      <c r="J187" t="s">
        <v>150</v>
      </c>
      <c r="K187" t="s">
        <v>151</v>
      </c>
      <c r="L187" t="s">
        <v>175</v>
      </c>
      <c r="M187" t="s">
        <v>153</v>
      </c>
    </row>
    <row r="188" spans="1:13" x14ac:dyDescent="0.25">
      <c r="A188">
        <v>10650</v>
      </c>
      <c r="B188" t="s">
        <v>173</v>
      </c>
      <c r="C188" s="1">
        <v>35671</v>
      </c>
      <c r="D188" s="1">
        <v>35699</v>
      </c>
      <c r="E188" s="1">
        <v>35676</v>
      </c>
      <c r="F188">
        <v>3</v>
      </c>
      <c r="G188">
        <v>176.81</v>
      </c>
      <c r="H188" t="s">
        <v>67</v>
      </c>
      <c r="I188" t="s">
        <v>174</v>
      </c>
      <c r="J188" t="s">
        <v>150</v>
      </c>
      <c r="K188" t="s">
        <v>151</v>
      </c>
      <c r="L188" t="s">
        <v>175</v>
      </c>
      <c r="M188" t="s">
        <v>153</v>
      </c>
    </row>
    <row r="189" spans="1:13" x14ac:dyDescent="0.25">
      <c r="A189">
        <v>10725</v>
      </c>
      <c r="B189" t="s">
        <v>173</v>
      </c>
      <c r="C189" s="1">
        <v>35734</v>
      </c>
      <c r="D189" s="1">
        <v>35762</v>
      </c>
      <c r="E189" s="1">
        <v>35739</v>
      </c>
      <c r="F189">
        <v>3</v>
      </c>
      <c r="G189">
        <v>10.83</v>
      </c>
      <c r="H189" t="s">
        <v>67</v>
      </c>
      <c r="I189" t="s">
        <v>174</v>
      </c>
      <c r="J189" t="s">
        <v>150</v>
      </c>
      <c r="K189" t="s">
        <v>151</v>
      </c>
      <c r="L189" t="s">
        <v>175</v>
      </c>
      <c r="M189" t="s">
        <v>153</v>
      </c>
    </row>
    <row r="190" spans="1:13" x14ac:dyDescent="0.25">
      <c r="A190">
        <v>10408</v>
      </c>
      <c r="B190" t="s">
        <v>176</v>
      </c>
      <c r="C190" s="1">
        <v>35438</v>
      </c>
      <c r="D190" s="1">
        <v>35466</v>
      </c>
      <c r="E190" s="1">
        <v>35444</v>
      </c>
      <c r="F190">
        <v>1</v>
      </c>
      <c r="G190">
        <v>11.26</v>
      </c>
      <c r="H190" t="s">
        <v>66</v>
      </c>
      <c r="I190" t="s">
        <v>177</v>
      </c>
      <c r="J190" t="s">
        <v>178</v>
      </c>
      <c r="L190" t="s">
        <v>179</v>
      </c>
      <c r="M190" t="s">
        <v>117</v>
      </c>
    </row>
    <row r="191" spans="1:13" x14ac:dyDescent="0.25">
      <c r="A191">
        <v>10480</v>
      </c>
      <c r="B191" t="s">
        <v>176</v>
      </c>
      <c r="C191" s="1">
        <v>35509</v>
      </c>
      <c r="D191" s="1">
        <v>35537</v>
      </c>
      <c r="E191" s="1">
        <v>35513</v>
      </c>
      <c r="F191">
        <v>2</v>
      </c>
      <c r="G191">
        <v>1.35</v>
      </c>
      <c r="H191" t="s">
        <v>66</v>
      </c>
      <c r="I191" t="s">
        <v>177</v>
      </c>
      <c r="J191" t="s">
        <v>178</v>
      </c>
      <c r="L191" t="s">
        <v>179</v>
      </c>
      <c r="M191" t="s">
        <v>117</v>
      </c>
    </row>
    <row r="192" spans="1:13" x14ac:dyDescent="0.25">
      <c r="A192">
        <v>10634</v>
      </c>
      <c r="B192" t="s">
        <v>176</v>
      </c>
      <c r="C192" s="1">
        <v>35657</v>
      </c>
      <c r="D192" s="1">
        <v>35685</v>
      </c>
      <c r="E192" s="1">
        <v>35663</v>
      </c>
      <c r="F192">
        <v>3</v>
      </c>
      <c r="G192">
        <v>487.38</v>
      </c>
      <c r="H192" t="s">
        <v>66</v>
      </c>
      <c r="I192" t="s">
        <v>177</v>
      </c>
      <c r="J192" t="s">
        <v>178</v>
      </c>
      <c r="L192" t="s">
        <v>179</v>
      </c>
      <c r="M192" t="s">
        <v>117</v>
      </c>
    </row>
    <row r="193" spans="1:13" x14ac:dyDescent="0.25">
      <c r="A193">
        <v>10763</v>
      </c>
      <c r="B193" t="s">
        <v>176</v>
      </c>
      <c r="C193" s="1">
        <v>35767</v>
      </c>
      <c r="D193" s="1">
        <v>35795</v>
      </c>
      <c r="E193" s="1">
        <v>35772</v>
      </c>
      <c r="F193">
        <v>3</v>
      </c>
      <c r="G193">
        <v>37.35</v>
      </c>
      <c r="H193" t="s">
        <v>66</v>
      </c>
      <c r="I193" t="s">
        <v>177</v>
      </c>
      <c r="J193" t="s">
        <v>178</v>
      </c>
      <c r="L193" t="s">
        <v>179</v>
      </c>
      <c r="M193" t="s">
        <v>117</v>
      </c>
    </row>
    <row r="194" spans="1:13" x14ac:dyDescent="0.25">
      <c r="A194">
        <v>10789</v>
      </c>
      <c r="B194" t="s">
        <v>176</v>
      </c>
      <c r="C194" s="1">
        <v>35786</v>
      </c>
      <c r="D194" s="1">
        <v>35814</v>
      </c>
      <c r="E194" s="1">
        <v>35795</v>
      </c>
      <c r="F194">
        <v>2</v>
      </c>
      <c r="G194">
        <v>100.6</v>
      </c>
      <c r="H194" t="s">
        <v>66</v>
      </c>
      <c r="I194" t="s">
        <v>177</v>
      </c>
      <c r="J194" t="s">
        <v>178</v>
      </c>
      <c r="L194" t="s">
        <v>179</v>
      </c>
      <c r="M194" t="s">
        <v>117</v>
      </c>
    </row>
    <row r="195" spans="1:13" x14ac:dyDescent="0.25">
      <c r="A195">
        <v>10264</v>
      </c>
      <c r="B195" t="s">
        <v>180</v>
      </c>
      <c r="C195" s="1">
        <v>35270</v>
      </c>
      <c r="D195" s="1">
        <v>35298</v>
      </c>
      <c r="E195" s="1">
        <v>35300</v>
      </c>
      <c r="F195">
        <v>3</v>
      </c>
      <c r="G195">
        <v>3.67</v>
      </c>
      <c r="H195" t="s">
        <v>65</v>
      </c>
      <c r="I195" t="s">
        <v>181</v>
      </c>
      <c r="J195" t="s">
        <v>182</v>
      </c>
      <c r="L195" t="s">
        <v>183</v>
      </c>
      <c r="M195" t="s">
        <v>108</v>
      </c>
    </row>
    <row r="196" spans="1:13" x14ac:dyDescent="0.25">
      <c r="A196">
        <v>10327</v>
      </c>
      <c r="B196" t="s">
        <v>180</v>
      </c>
      <c r="C196" s="1">
        <v>35349</v>
      </c>
      <c r="D196" s="1">
        <v>35377</v>
      </c>
      <c r="E196" s="1">
        <v>35352</v>
      </c>
      <c r="F196">
        <v>1</v>
      </c>
      <c r="G196">
        <v>63.36</v>
      </c>
      <c r="H196" t="s">
        <v>65</v>
      </c>
      <c r="I196" t="s">
        <v>181</v>
      </c>
      <c r="J196" t="s">
        <v>182</v>
      </c>
      <c r="L196" t="s">
        <v>183</v>
      </c>
      <c r="M196" t="s">
        <v>108</v>
      </c>
    </row>
    <row r="197" spans="1:13" x14ac:dyDescent="0.25">
      <c r="A197">
        <v>10378</v>
      </c>
      <c r="B197" t="s">
        <v>180</v>
      </c>
      <c r="C197" s="1">
        <v>35409</v>
      </c>
      <c r="D197" s="1">
        <v>35437</v>
      </c>
      <c r="E197" s="1">
        <v>35418</v>
      </c>
      <c r="F197">
        <v>3</v>
      </c>
      <c r="G197">
        <v>5.44</v>
      </c>
      <c r="H197" t="s">
        <v>65</v>
      </c>
      <c r="I197" t="s">
        <v>181</v>
      </c>
      <c r="J197" t="s">
        <v>182</v>
      </c>
      <c r="L197" t="s">
        <v>183</v>
      </c>
      <c r="M197" t="s">
        <v>108</v>
      </c>
    </row>
    <row r="198" spans="1:13" x14ac:dyDescent="0.25">
      <c r="A198">
        <v>10434</v>
      </c>
      <c r="B198" t="s">
        <v>180</v>
      </c>
      <c r="C198" s="1">
        <v>35464</v>
      </c>
      <c r="D198" s="1">
        <v>35492</v>
      </c>
      <c r="E198" s="1">
        <v>35474</v>
      </c>
      <c r="F198">
        <v>2</v>
      </c>
      <c r="G198">
        <v>17.920000000000002</v>
      </c>
      <c r="H198" t="s">
        <v>65</v>
      </c>
      <c r="I198" t="s">
        <v>181</v>
      </c>
      <c r="J198" t="s">
        <v>182</v>
      </c>
      <c r="L198" t="s">
        <v>183</v>
      </c>
      <c r="M198" t="s">
        <v>108</v>
      </c>
    </row>
    <row r="199" spans="1:13" x14ac:dyDescent="0.25">
      <c r="A199">
        <v>10460</v>
      </c>
      <c r="B199" t="s">
        <v>180</v>
      </c>
      <c r="C199" s="1">
        <v>35489</v>
      </c>
      <c r="D199" s="1">
        <v>35517</v>
      </c>
      <c r="E199" s="1">
        <v>35492</v>
      </c>
      <c r="F199">
        <v>1</v>
      </c>
      <c r="G199">
        <v>16.27</v>
      </c>
      <c r="H199" t="s">
        <v>65</v>
      </c>
      <c r="I199" t="s">
        <v>181</v>
      </c>
      <c r="J199" t="s">
        <v>182</v>
      </c>
      <c r="L199" t="s">
        <v>183</v>
      </c>
      <c r="M199" t="s">
        <v>108</v>
      </c>
    </row>
    <row r="200" spans="1:13" x14ac:dyDescent="0.25">
      <c r="A200">
        <v>10533</v>
      </c>
      <c r="B200" t="s">
        <v>180</v>
      </c>
      <c r="C200" s="1">
        <v>35562</v>
      </c>
      <c r="D200" s="1">
        <v>35590</v>
      </c>
      <c r="E200" s="1">
        <v>35572</v>
      </c>
      <c r="F200">
        <v>1</v>
      </c>
      <c r="G200">
        <v>188.04</v>
      </c>
      <c r="H200" t="s">
        <v>65</v>
      </c>
      <c r="I200" t="s">
        <v>181</v>
      </c>
      <c r="J200" t="s">
        <v>182</v>
      </c>
      <c r="L200" t="s">
        <v>183</v>
      </c>
      <c r="M200" t="s">
        <v>108</v>
      </c>
    </row>
    <row r="201" spans="1:13" x14ac:dyDescent="0.25">
      <c r="A201">
        <v>10561</v>
      </c>
      <c r="B201" t="s">
        <v>180</v>
      </c>
      <c r="C201" s="1">
        <v>35587</v>
      </c>
      <c r="D201" s="1">
        <v>35615</v>
      </c>
      <c r="E201" s="1">
        <v>35590</v>
      </c>
      <c r="F201">
        <v>2</v>
      </c>
      <c r="G201">
        <v>242.21</v>
      </c>
      <c r="H201" t="s">
        <v>65</v>
      </c>
      <c r="I201" t="s">
        <v>181</v>
      </c>
      <c r="J201" t="s">
        <v>182</v>
      </c>
      <c r="L201" t="s">
        <v>183</v>
      </c>
      <c r="M201" t="s">
        <v>108</v>
      </c>
    </row>
    <row r="202" spans="1:13" x14ac:dyDescent="0.25">
      <c r="A202">
        <v>10703</v>
      </c>
      <c r="B202" t="s">
        <v>180</v>
      </c>
      <c r="C202" s="1">
        <v>35717</v>
      </c>
      <c r="D202" s="1">
        <v>35745</v>
      </c>
      <c r="E202" s="1">
        <v>35723</v>
      </c>
      <c r="F202">
        <v>2</v>
      </c>
      <c r="G202">
        <v>152.30000000000001</v>
      </c>
      <c r="H202" t="s">
        <v>65</v>
      </c>
      <c r="I202" t="s">
        <v>181</v>
      </c>
      <c r="J202" t="s">
        <v>182</v>
      </c>
      <c r="L202" t="s">
        <v>183</v>
      </c>
      <c r="M202" t="s">
        <v>108</v>
      </c>
    </row>
    <row r="203" spans="1:13" x14ac:dyDescent="0.25">
      <c r="A203">
        <v>10762</v>
      </c>
      <c r="B203" t="s">
        <v>180</v>
      </c>
      <c r="C203" s="1">
        <v>35766</v>
      </c>
      <c r="D203" s="1">
        <v>35794</v>
      </c>
      <c r="E203" s="1">
        <v>35773</v>
      </c>
      <c r="F203">
        <v>1</v>
      </c>
      <c r="G203">
        <v>328.74</v>
      </c>
      <c r="H203" t="s">
        <v>65</v>
      </c>
      <c r="I203" t="s">
        <v>181</v>
      </c>
      <c r="J203" t="s">
        <v>182</v>
      </c>
      <c r="L203" t="s">
        <v>183</v>
      </c>
      <c r="M203" t="s">
        <v>108</v>
      </c>
    </row>
    <row r="204" spans="1:13" x14ac:dyDescent="0.25">
      <c r="A204">
        <v>10774</v>
      </c>
      <c r="B204" t="s">
        <v>180</v>
      </c>
      <c r="C204" s="1">
        <v>35775</v>
      </c>
      <c r="D204" s="1">
        <v>35789</v>
      </c>
      <c r="E204" s="1">
        <v>35776</v>
      </c>
      <c r="F204">
        <v>1</v>
      </c>
      <c r="G204">
        <v>48.2</v>
      </c>
      <c r="H204" t="s">
        <v>65</v>
      </c>
      <c r="I204" t="s">
        <v>181</v>
      </c>
      <c r="J204" t="s">
        <v>182</v>
      </c>
      <c r="L204" t="s">
        <v>183</v>
      </c>
      <c r="M204" t="s">
        <v>108</v>
      </c>
    </row>
    <row r="205" spans="1:13" x14ac:dyDescent="0.25">
      <c r="A205">
        <v>10824</v>
      </c>
      <c r="B205" t="s">
        <v>180</v>
      </c>
      <c r="C205" s="1">
        <v>35804</v>
      </c>
      <c r="D205" s="1">
        <v>35832</v>
      </c>
      <c r="E205" s="1">
        <v>35825</v>
      </c>
      <c r="F205">
        <v>1</v>
      </c>
      <c r="G205">
        <v>1.23</v>
      </c>
      <c r="H205" t="s">
        <v>65</v>
      </c>
      <c r="I205" t="s">
        <v>181</v>
      </c>
      <c r="J205" t="s">
        <v>182</v>
      </c>
      <c r="L205" t="s">
        <v>183</v>
      </c>
      <c r="M205" t="s">
        <v>108</v>
      </c>
    </row>
    <row r="206" spans="1:13" x14ac:dyDescent="0.25">
      <c r="A206">
        <v>10880</v>
      </c>
      <c r="B206" t="s">
        <v>180</v>
      </c>
      <c r="C206" s="1">
        <v>35836</v>
      </c>
      <c r="D206" s="1">
        <v>35878</v>
      </c>
      <c r="E206" s="1">
        <v>35844</v>
      </c>
      <c r="F206">
        <v>1</v>
      </c>
      <c r="G206">
        <v>88.01</v>
      </c>
      <c r="H206" t="s">
        <v>65</v>
      </c>
      <c r="I206" t="s">
        <v>181</v>
      </c>
      <c r="J206" t="s">
        <v>182</v>
      </c>
      <c r="L206" t="s">
        <v>183</v>
      </c>
      <c r="M206" t="s">
        <v>108</v>
      </c>
    </row>
    <row r="207" spans="1:13" x14ac:dyDescent="0.25">
      <c r="A207">
        <v>10902</v>
      </c>
      <c r="B207" t="s">
        <v>180</v>
      </c>
      <c r="C207" s="1">
        <v>35849</v>
      </c>
      <c r="D207" s="1">
        <v>35877</v>
      </c>
      <c r="E207" s="1">
        <v>35857</v>
      </c>
      <c r="F207">
        <v>1</v>
      </c>
      <c r="G207">
        <v>44.15</v>
      </c>
      <c r="H207" t="s">
        <v>65</v>
      </c>
      <c r="I207" t="s">
        <v>181</v>
      </c>
      <c r="J207" t="s">
        <v>182</v>
      </c>
      <c r="L207" t="s">
        <v>183</v>
      </c>
      <c r="M207" t="s">
        <v>108</v>
      </c>
    </row>
    <row r="208" spans="1:13" x14ac:dyDescent="0.25">
      <c r="A208">
        <v>10955</v>
      </c>
      <c r="B208" t="s">
        <v>180</v>
      </c>
      <c r="C208" s="1">
        <v>35871</v>
      </c>
      <c r="D208" s="1">
        <v>35899</v>
      </c>
      <c r="E208" s="1">
        <v>35874</v>
      </c>
      <c r="F208">
        <v>2</v>
      </c>
      <c r="G208">
        <v>3.26</v>
      </c>
      <c r="H208" t="s">
        <v>65</v>
      </c>
      <c r="I208" t="s">
        <v>181</v>
      </c>
      <c r="J208" t="s">
        <v>182</v>
      </c>
      <c r="L208" t="s">
        <v>183</v>
      </c>
      <c r="M208" t="s">
        <v>108</v>
      </c>
    </row>
    <row r="209" spans="1:13" x14ac:dyDescent="0.25">
      <c r="A209">
        <v>10977</v>
      </c>
      <c r="B209" t="s">
        <v>180</v>
      </c>
      <c r="C209" s="1">
        <v>35880</v>
      </c>
      <c r="D209" s="1">
        <v>35908</v>
      </c>
      <c r="E209" s="1">
        <v>35895</v>
      </c>
      <c r="F209">
        <v>3</v>
      </c>
      <c r="G209">
        <v>208.5</v>
      </c>
      <c r="H209" t="s">
        <v>65</v>
      </c>
      <c r="I209" t="s">
        <v>181</v>
      </c>
      <c r="J209" t="s">
        <v>182</v>
      </c>
      <c r="L209" t="s">
        <v>183</v>
      </c>
      <c r="M209" t="s">
        <v>108</v>
      </c>
    </row>
    <row r="210" spans="1:13" x14ac:dyDescent="0.25">
      <c r="A210">
        <v>10980</v>
      </c>
      <c r="B210" t="s">
        <v>180</v>
      </c>
      <c r="C210" s="1">
        <v>35881</v>
      </c>
      <c r="D210" s="1">
        <v>35923</v>
      </c>
      <c r="E210" s="1">
        <v>35902</v>
      </c>
      <c r="F210">
        <v>1</v>
      </c>
      <c r="G210">
        <v>1.26</v>
      </c>
      <c r="H210" t="s">
        <v>65</v>
      </c>
      <c r="I210" t="s">
        <v>181</v>
      </c>
      <c r="J210" t="s">
        <v>182</v>
      </c>
      <c r="L210" t="s">
        <v>183</v>
      </c>
      <c r="M210" t="s">
        <v>108</v>
      </c>
    </row>
    <row r="211" spans="1:13" x14ac:dyDescent="0.25">
      <c r="A211">
        <v>10993</v>
      </c>
      <c r="B211" t="s">
        <v>180</v>
      </c>
      <c r="C211" s="1">
        <v>35886</v>
      </c>
      <c r="D211" s="1">
        <v>35914</v>
      </c>
      <c r="E211" s="1">
        <v>35895</v>
      </c>
      <c r="F211">
        <v>3</v>
      </c>
      <c r="G211">
        <v>8.81</v>
      </c>
      <c r="H211" t="s">
        <v>65</v>
      </c>
      <c r="I211" t="s">
        <v>181</v>
      </c>
      <c r="J211" t="s">
        <v>182</v>
      </c>
      <c r="L211" t="s">
        <v>183</v>
      </c>
      <c r="M211" t="s">
        <v>108</v>
      </c>
    </row>
    <row r="212" spans="1:13" x14ac:dyDescent="0.25">
      <c r="A212">
        <v>11001</v>
      </c>
      <c r="B212" t="s">
        <v>180</v>
      </c>
      <c r="C212" s="1">
        <v>35891</v>
      </c>
      <c r="D212" s="1">
        <v>35919</v>
      </c>
      <c r="E212" s="1">
        <v>35899</v>
      </c>
      <c r="F212">
        <v>2</v>
      </c>
      <c r="G212">
        <v>197.3</v>
      </c>
      <c r="H212" t="s">
        <v>65</v>
      </c>
      <c r="I212" t="s">
        <v>181</v>
      </c>
      <c r="J212" t="s">
        <v>182</v>
      </c>
      <c r="L212" t="s">
        <v>183</v>
      </c>
      <c r="M212" t="s">
        <v>108</v>
      </c>
    </row>
    <row r="213" spans="1:13" x14ac:dyDescent="0.25">
      <c r="A213">
        <v>11050</v>
      </c>
      <c r="B213" t="s">
        <v>180</v>
      </c>
      <c r="C213" s="1">
        <v>35912</v>
      </c>
      <c r="D213" s="1">
        <v>35940</v>
      </c>
      <c r="E213" s="1">
        <v>35920</v>
      </c>
      <c r="F213">
        <v>2</v>
      </c>
      <c r="G213">
        <v>59.41</v>
      </c>
      <c r="H213" t="s">
        <v>65</v>
      </c>
      <c r="I213" t="s">
        <v>181</v>
      </c>
      <c r="J213" t="s">
        <v>182</v>
      </c>
      <c r="L213" t="s">
        <v>183</v>
      </c>
      <c r="M213" t="s">
        <v>108</v>
      </c>
    </row>
    <row r="214" spans="1:13" x14ac:dyDescent="0.25">
      <c r="A214">
        <v>10267</v>
      </c>
      <c r="B214" t="s">
        <v>184</v>
      </c>
      <c r="C214" s="1">
        <v>35275</v>
      </c>
      <c r="D214" s="1">
        <v>35303</v>
      </c>
      <c r="E214" s="1">
        <v>35283</v>
      </c>
      <c r="F214">
        <v>1</v>
      </c>
      <c r="G214">
        <v>208.58</v>
      </c>
      <c r="H214" t="s">
        <v>64</v>
      </c>
      <c r="I214" t="s">
        <v>185</v>
      </c>
      <c r="J214" t="s">
        <v>186</v>
      </c>
      <c r="L214" t="s">
        <v>187</v>
      </c>
      <c r="M214" t="s">
        <v>92</v>
      </c>
    </row>
    <row r="215" spans="1:13" x14ac:dyDescent="0.25">
      <c r="A215">
        <v>10337</v>
      </c>
      <c r="B215" t="s">
        <v>184</v>
      </c>
      <c r="C215" s="1">
        <v>35362</v>
      </c>
      <c r="D215" s="1">
        <v>35390</v>
      </c>
      <c r="E215" s="1">
        <v>35367</v>
      </c>
      <c r="F215">
        <v>3</v>
      </c>
      <c r="G215">
        <v>108.26</v>
      </c>
      <c r="H215" t="s">
        <v>64</v>
      </c>
      <c r="I215" t="s">
        <v>185</v>
      </c>
      <c r="J215" t="s">
        <v>186</v>
      </c>
      <c r="L215" t="s">
        <v>187</v>
      </c>
      <c r="M215" t="s">
        <v>92</v>
      </c>
    </row>
    <row r="216" spans="1:13" x14ac:dyDescent="0.25">
      <c r="A216">
        <v>10342</v>
      </c>
      <c r="B216" t="s">
        <v>184</v>
      </c>
      <c r="C216" s="1">
        <v>35368</v>
      </c>
      <c r="D216" s="1">
        <v>35382</v>
      </c>
      <c r="E216" s="1">
        <v>35373</v>
      </c>
      <c r="F216">
        <v>2</v>
      </c>
      <c r="G216">
        <v>54.83</v>
      </c>
      <c r="H216" t="s">
        <v>64</v>
      </c>
      <c r="I216" t="s">
        <v>185</v>
      </c>
      <c r="J216" t="s">
        <v>186</v>
      </c>
      <c r="L216" t="s">
        <v>187</v>
      </c>
      <c r="M216" t="s">
        <v>92</v>
      </c>
    </row>
    <row r="217" spans="1:13" x14ac:dyDescent="0.25">
      <c r="A217">
        <v>10396</v>
      </c>
      <c r="B217" t="s">
        <v>184</v>
      </c>
      <c r="C217" s="1">
        <v>35426</v>
      </c>
      <c r="D217" s="1">
        <v>35440</v>
      </c>
      <c r="E217" s="1">
        <v>35436</v>
      </c>
      <c r="F217">
        <v>3</v>
      </c>
      <c r="G217">
        <v>135.35</v>
      </c>
      <c r="H217" t="s">
        <v>64</v>
      </c>
      <c r="I217" t="s">
        <v>185</v>
      </c>
      <c r="J217" t="s">
        <v>186</v>
      </c>
      <c r="L217" t="s">
        <v>187</v>
      </c>
      <c r="M217" t="s">
        <v>92</v>
      </c>
    </row>
    <row r="218" spans="1:13" x14ac:dyDescent="0.25">
      <c r="A218">
        <v>10488</v>
      </c>
      <c r="B218" t="s">
        <v>184</v>
      </c>
      <c r="C218" s="1">
        <v>35516</v>
      </c>
      <c r="D218" s="1">
        <v>35544</v>
      </c>
      <c r="E218" s="1">
        <v>35522</v>
      </c>
      <c r="F218">
        <v>2</v>
      </c>
      <c r="G218">
        <v>4.93</v>
      </c>
      <c r="H218" t="s">
        <v>64</v>
      </c>
      <c r="I218" t="s">
        <v>185</v>
      </c>
      <c r="J218" t="s">
        <v>186</v>
      </c>
      <c r="L218" t="s">
        <v>187</v>
      </c>
      <c r="M218" t="s">
        <v>92</v>
      </c>
    </row>
    <row r="219" spans="1:13" x14ac:dyDescent="0.25">
      <c r="A219">
        <v>10560</v>
      </c>
      <c r="B219" t="s">
        <v>184</v>
      </c>
      <c r="C219" s="1">
        <v>35587</v>
      </c>
      <c r="D219" s="1">
        <v>35615</v>
      </c>
      <c r="E219" s="1">
        <v>35590</v>
      </c>
      <c r="F219">
        <v>1</v>
      </c>
      <c r="G219">
        <v>36.65</v>
      </c>
      <c r="H219" t="s">
        <v>64</v>
      </c>
      <c r="I219" t="s">
        <v>185</v>
      </c>
      <c r="J219" t="s">
        <v>186</v>
      </c>
      <c r="L219" t="s">
        <v>187</v>
      </c>
      <c r="M219" t="s">
        <v>92</v>
      </c>
    </row>
    <row r="220" spans="1:13" x14ac:dyDescent="0.25">
      <c r="A220">
        <v>10623</v>
      </c>
      <c r="B220" t="s">
        <v>184</v>
      </c>
      <c r="C220" s="1">
        <v>35649</v>
      </c>
      <c r="D220" s="1">
        <v>35677</v>
      </c>
      <c r="E220" s="1">
        <v>35654</v>
      </c>
      <c r="F220">
        <v>2</v>
      </c>
      <c r="G220">
        <v>97.18</v>
      </c>
      <c r="H220" t="s">
        <v>64</v>
      </c>
      <c r="I220" t="s">
        <v>185</v>
      </c>
      <c r="J220" t="s">
        <v>186</v>
      </c>
      <c r="L220" t="s">
        <v>187</v>
      </c>
      <c r="M220" t="s">
        <v>92</v>
      </c>
    </row>
    <row r="221" spans="1:13" x14ac:dyDescent="0.25">
      <c r="A221">
        <v>10653</v>
      </c>
      <c r="B221" t="s">
        <v>184</v>
      </c>
      <c r="C221" s="1">
        <v>35675</v>
      </c>
      <c r="D221" s="1">
        <v>35703</v>
      </c>
      <c r="E221" s="1">
        <v>35692</v>
      </c>
      <c r="F221">
        <v>1</v>
      </c>
      <c r="G221">
        <v>93.25</v>
      </c>
      <c r="H221" t="s">
        <v>64</v>
      </c>
      <c r="I221" t="s">
        <v>185</v>
      </c>
      <c r="J221" t="s">
        <v>186</v>
      </c>
      <c r="L221" t="s">
        <v>187</v>
      </c>
      <c r="M221" t="s">
        <v>92</v>
      </c>
    </row>
    <row r="222" spans="1:13" x14ac:dyDescent="0.25">
      <c r="A222">
        <v>10670</v>
      </c>
      <c r="B222" t="s">
        <v>184</v>
      </c>
      <c r="C222" s="1">
        <v>35689</v>
      </c>
      <c r="D222" s="1">
        <v>35717</v>
      </c>
      <c r="E222" s="1">
        <v>35691</v>
      </c>
      <c r="F222">
        <v>1</v>
      </c>
      <c r="G222">
        <v>203.48</v>
      </c>
      <c r="H222" t="s">
        <v>64</v>
      </c>
      <c r="I222" t="s">
        <v>185</v>
      </c>
      <c r="J222" t="s">
        <v>186</v>
      </c>
      <c r="L222" t="s">
        <v>187</v>
      </c>
      <c r="M222" t="s">
        <v>92</v>
      </c>
    </row>
    <row r="223" spans="1:13" x14ac:dyDescent="0.25">
      <c r="A223">
        <v>10675</v>
      </c>
      <c r="B223" t="s">
        <v>184</v>
      </c>
      <c r="C223" s="1">
        <v>35692</v>
      </c>
      <c r="D223" s="1">
        <v>35720</v>
      </c>
      <c r="E223" s="1">
        <v>35696</v>
      </c>
      <c r="F223">
        <v>2</v>
      </c>
      <c r="G223">
        <v>31.85</v>
      </c>
      <c r="H223" t="s">
        <v>64</v>
      </c>
      <c r="I223" t="s">
        <v>185</v>
      </c>
      <c r="J223" t="s">
        <v>186</v>
      </c>
      <c r="L223" t="s">
        <v>187</v>
      </c>
      <c r="M223" t="s">
        <v>92</v>
      </c>
    </row>
    <row r="224" spans="1:13" x14ac:dyDescent="0.25">
      <c r="A224">
        <v>10717</v>
      </c>
      <c r="B224" t="s">
        <v>184</v>
      </c>
      <c r="C224" s="1">
        <v>35727</v>
      </c>
      <c r="D224" s="1">
        <v>35755</v>
      </c>
      <c r="E224" s="1">
        <v>35732</v>
      </c>
      <c r="F224">
        <v>2</v>
      </c>
      <c r="G224">
        <v>59.25</v>
      </c>
      <c r="H224" t="s">
        <v>64</v>
      </c>
      <c r="I224" t="s">
        <v>185</v>
      </c>
      <c r="J224" t="s">
        <v>186</v>
      </c>
      <c r="L224" t="s">
        <v>187</v>
      </c>
      <c r="M224" t="s">
        <v>92</v>
      </c>
    </row>
    <row r="225" spans="1:13" x14ac:dyDescent="0.25">
      <c r="A225">
        <v>10791</v>
      </c>
      <c r="B225" t="s">
        <v>184</v>
      </c>
      <c r="C225" s="1">
        <v>35787</v>
      </c>
      <c r="D225" s="1">
        <v>35815</v>
      </c>
      <c r="E225" s="1">
        <v>35796</v>
      </c>
      <c r="F225">
        <v>2</v>
      </c>
      <c r="G225">
        <v>16.850000000000001</v>
      </c>
      <c r="H225" t="s">
        <v>64</v>
      </c>
      <c r="I225" t="s">
        <v>185</v>
      </c>
      <c r="J225" t="s">
        <v>186</v>
      </c>
      <c r="L225" t="s">
        <v>187</v>
      </c>
      <c r="M225" t="s">
        <v>92</v>
      </c>
    </row>
    <row r="226" spans="1:13" x14ac:dyDescent="0.25">
      <c r="A226">
        <v>10859</v>
      </c>
      <c r="B226" t="s">
        <v>184</v>
      </c>
      <c r="C226" s="1">
        <v>35824</v>
      </c>
      <c r="D226" s="1">
        <v>35852</v>
      </c>
      <c r="E226" s="1">
        <v>35828</v>
      </c>
      <c r="F226">
        <v>2</v>
      </c>
      <c r="G226">
        <v>76.099999999999994</v>
      </c>
      <c r="H226" t="s">
        <v>64</v>
      </c>
      <c r="I226" t="s">
        <v>185</v>
      </c>
      <c r="J226" t="s">
        <v>186</v>
      </c>
      <c r="L226" t="s">
        <v>187</v>
      </c>
      <c r="M226" t="s">
        <v>92</v>
      </c>
    </row>
    <row r="227" spans="1:13" x14ac:dyDescent="0.25">
      <c r="A227">
        <v>10929</v>
      </c>
      <c r="B227" t="s">
        <v>184</v>
      </c>
      <c r="C227" s="1">
        <v>35859</v>
      </c>
      <c r="D227" s="1">
        <v>35887</v>
      </c>
      <c r="E227" s="1">
        <v>35866</v>
      </c>
      <c r="F227">
        <v>1</v>
      </c>
      <c r="G227">
        <v>33.93</v>
      </c>
      <c r="H227" t="s">
        <v>64</v>
      </c>
      <c r="I227" t="s">
        <v>185</v>
      </c>
      <c r="J227" t="s">
        <v>186</v>
      </c>
      <c r="L227" t="s">
        <v>187</v>
      </c>
      <c r="M227" t="s">
        <v>92</v>
      </c>
    </row>
    <row r="228" spans="1:13" x14ac:dyDescent="0.25">
      <c r="A228">
        <v>11012</v>
      </c>
      <c r="B228" t="s">
        <v>184</v>
      </c>
      <c r="C228" s="1">
        <v>35894</v>
      </c>
      <c r="D228" s="1">
        <v>35908</v>
      </c>
      <c r="E228" s="1">
        <v>35902</v>
      </c>
      <c r="F228">
        <v>3</v>
      </c>
      <c r="G228">
        <v>242.95</v>
      </c>
      <c r="H228" t="s">
        <v>64</v>
      </c>
      <c r="I228" t="s">
        <v>185</v>
      </c>
      <c r="J228" t="s">
        <v>186</v>
      </c>
      <c r="L228" t="s">
        <v>187</v>
      </c>
      <c r="M228" t="s">
        <v>92</v>
      </c>
    </row>
    <row r="229" spans="1:13" x14ac:dyDescent="0.25">
      <c r="A229">
        <v>10671</v>
      </c>
      <c r="B229" t="s">
        <v>188</v>
      </c>
      <c r="C229" s="1">
        <v>35690</v>
      </c>
      <c r="D229" s="1">
        <v>35718</v>
      </c>
      <c r="E229" s="1">
        <v>35697</v>
      </c>
      <c r="F229">
        <v>1</v>
      </c>
      <c r="G229">
        <v>30.34</v>
      </c>
      <c r="H229" t="s">
        <v>63</v>
      </c>
      <c r="I229" t="s">
        <v>189</v>
      </c>
      <c r="J229" t="s">
        <v>163</v>
      </c>
      <c r="L229" t="s">
        <v>164</v>
      </c>
      <c r="M229" t="s">
        <v>117</v>
      </c>
    </row>
    <row r="230" spans="1:13" x14ac:dyDescent="0.25">
      <c r="A230">
        <v>10860</v>
      </c>
      <c r="B230" t="s">
        <v>188</v>
      </c>
      <c r="C230" s="1">
        <v>35824</v>
      </c>
      <c r="D230" s="1">
        <v>35852</v>
      </c>
      <c r="E230" s="1">
        <v>35830</v>
      </c>
      <c r="F230">
        <v>3</v>
      </c>
      <c r="G230">
        <v>19.260000000000002</v>
      </c>
      <c r="H230" t="s">
        <v>63</v>
      </c>
      <c r="I230" t="s">
        <v>189</v>
      </c>
      <c r="J230" t="s">
        <v>163</v>
      </c>
      <c r="L230" t="s">
        <v>164</v>
      </c>
      <c r="M230" t="s">
        <v>117</v>
      </c>
    </row>
    <row r="231" spans="1:13" x14ac:dyDescent="0.25">
      <c r="A231">
        <v>10971</v>
      </c>
      <c r="B231" t="s">
        <v>188</v>
      </c>
      <c r="C231" s="1">
        <v>35878</v>
      </c>
      <c r="D231" s="1">
        <v>35906</v>
      </c>
      <c r="E231" s="1">
        <v>35887</v>
      </c>
      <c r="F231">
        <v>2</v>
      </c>
      <c r="G231">
        <v>121.82</v>
      </c>
      <c r="H231" t="s">
        <v>63</v>
      </c>
      <c r="I231" t="s">
        <v>189</v>
      </c>
      <c r="J231" t="s">
        <v>163</v>
      </c>
      <c r="L231" t="s">
        <v>164</v>
      </c>
      <c r="M231" t="s">
        <v>117</v>
      </c>
    </row>
    <row r="232" spans="1:13" x14ac:dyDescent="0.25">
      <c r="A232">
        <v>10422</v>
      </c>
      <c r="B232" t="s">
        <v>190</v>
      </c>
      <c r="C232" s="1">
        <v>35452</v>
      </c>
      <c r="D232" s="1">
        <v>35480</v>
      </c>
      <c r="E232" s="1">
        <v>35461</v>
      </c>
      <c r="F232">
        <v>1</v>
      </c>
      <c r="G232">
        <v>3.02</v>
      </c>
      <c r="H232" t="s">
        <v>62</v>
      </c>
      <c r="I232" t="s">
        <v>191</v>
      </c>
      <c r="J232" t="s">
        <v>192</v>
      </c>
      <c r="L232" t="s">
        <v>193</v>
      </c>
      <c r="M232" t="s">
        <v>194</v>
      </c>
    </row>
    <row r="233" spans="1:13" x14ac:dyDescent="0.25">
      <c r="A233">
        <v>10710</v>
      </c>
      <c r="B233" t="s">
        <v>190</v>
      </c>
      <c r="C233" s="1">
        <v>35723</v>
      </c>
      <c r="D233" s="1">
        <v>35751</v>
      </c>
      <c r="E233" s="1">
        <v>35726</v>
      </c>
      <c r="F233">
        <v>1</v>
      </c>
      <c r="G233">
        <v>4.9800000000000004</v>
      </c>
      <c r="H233" t="s">
        <v>62</v>
      </c>
      <c r="I233" t="s">
        <v>191</v>
      </c>
      <c r="J233" t="s">
        <v>192</v>
      </c>
      <c r="L233" t="s">
        <v>193</v>
      </c>
      <c r="M233" t="s">
        <v>194</v>
      </c>
    </row>
    <row r="234" spans="1:13" x14ac:dyDescent="0.25">
      <c r="A234">
        <v>10753</v>
      </c>
      <c r="B234" t="s">
        <v>190</v>
      </c>
      <c r="C234" s="1">
        <v>35759</v>
      </c>
      <c r="D234" s="1">
        <v>35787</v>
      </c>
      <c r="E234" s="1">
        <v>35761</v>
      </c>
      <c r="F234">
        <v>1</v>
      </c>
      <c r="G234">
        <v>7.7</v>
      </c>
      <c r="H234" t="s">
        <v>62</v>
      </c>
      <c r="I234" t="s">
        <v>191</v>
      </c>
      <c r="J234" t="s">
        <v>192</v>
      </c>
      <c r="L234" t="s">
        <v>193</v>
      </c>
      <c r="M234" t="s">
        <v>194</v>
      </c>
    </row>
    <row r="235" spans="1:13" x14ac:dyDescent="0.25">
      <c r="A235">
        <v>10807</v>
      </c>
      <c r="B235" t="s">
        <v>190</v>
      </c>
      <c r="C235" s="1">
        <v>35795</v>
      </c>
      <c r="D235" s="1">
        <v>35823</v>
      </c>
      <c r="E235" s="1">
        <v>35825</v>
      </c>
      <c r="F235">
        <v>1</v>
      </c>
      <c r="G235">
        <v>1.36</v>
      </c>
      <c r="H235" t="s">
        <v>62</v>
      </c>
      <c r="I235" t="s">
        <v>191</v>
      </c>
      <c r="J235" t="s">
        <v>192</v>
      </c>
      <c r="L235" t="s">
        <v>193</v>
      </c>
      <c r="M235" t="s">
        <v>194</v>
      </c>
    </row>
    <row r="236" spans="1:13" x14ac:dyDescent="0.25">
      <c r="A236">
        <v>11026</v>
      </c>
      <c r="B236" t="s">
        <v>190</v>
      </c>
      <c r="C236" s="1">
        <v>35900</v>
      </c>
      <c r="D236" s="1">
        <v>35928</v>
      </c>
      <c r="E236" s="1">
        <v>35913</v>
      </c>
      <c r="F236">
        <v>1</v>
      </c>
      <c r="G236">
        <v>47.09</v>
      </c>
      <c r="H236" t="s">
        <v>62</v>
      </c>
      <c r="I236" t="s">
        <v>191</v>
      </c>
      <c r="J236" t="s">
        <v>192</v>
      </c>
      <c r="L236" t="s">
        <v>193</v>
      </c>
      <c r="M236" t="s">
        <v>194</v>
      </c>
    </row>
    <row r="237" spans="1:13" x14ac:dyDescent="0.25">
      <c r="A237">
        <v>11060</v>
      </c>
      <c r="B237" t="s">
        <v>190</v>
      </c>
      <c r="C237" s="1">
        <v>35915</v>
      </c>
      <c r="D237" s="1">
        <v>35943</v>
      </c>
      <c r="E237" s="1">
        <v>35919</v>
      </c>
      <c r="F237">
        <v>2</v>
      </c>
      <c r="G237">
        <v>10.98</v>
      </c>
      <c r="H237" t="s">
        <v>62</v>
      </c>
      <c r="I237" t="s">
        <v>191</v>
      </c>
      <c r="J237" t="s">
        <v>192</v>
      </c>
      <c r="L237" t="s">
        <v>193</v>
      </c>
      <c r="M237" t="s">
        <v>194</v>
      </c>
    </row>
    <row r="238" spans="1:13" x14ac:dyDescent="0.25">
      <c r="A238">
        <v>10328</v>
      </c>
      <c r="B238" t="s">
        <v>195</v>
      </c>
      <c r="C238" s="1">
        <v>35352</v>
      </c>
      <c r="D238" s="1">
        <v>35380</v>
      </c>
      <c r="E238" s="1">
        <v>35355</v>
      </c>
      <c r="F238">
        <v>3</v>
      </c>
      <c r="G238">
        <v>87.03</v>
      </c>
      <c r="H238" t="s">
        <v>61</v>
      </c>
      <c r="I238" t="s">
        <v>196</v>
      </c>
      <c r="J238" t="s">
        <v>197</v>
      </c>
      <c r="L238" t="s">
        <v>198</v>
      </c>
      <c r="M238" t="s">
        <v>199</v>
      </c>
    </row>
    <row r="239" spans="1:13" x14ac:dyDescent="0.25">
      <c r="A239">
        <v>10352</v>
      </c>
      <c r="B239" t="s">
        <v>195</v>
      </c>
      <c r="C239" s="1">
        <v>35381</v>
      </c>
      <c r="D239" s="1">
        <v>35395</v>
      </c>
      <c r="E239" s="1">
        <v>35387</v>
      </c>
      <c r="F239">
        <v>3</v>
      </c>
      <c r="G239">
        <v>1.3</v>
      </c>
      <c r="H239" t="s">
        <v>61</v>
      </c>
      <c r="I239" t="s">
        <v>196</v>
      </c>
      <c r="J239" t="s">
        <v>197</v>
      </c>
      <c r="L239" t="s">
        <v>198</v>
      </c>
      <c r="M239" t="s">
        <v>199</v>
      </c>
    </row>
    <row r="240" spans="1:13" x14ac:dyDescent="0.25">
      <c r="A240">
        <v>10464</v>
      </c>
      <c r="B240" t="s">
        <v>195</v>
      </c>
      <c r="C240" s="1">
        <v>35493</v>
      </c>
      <c r="D240" s="1">
        <v>35521</v>
      </c>
      <c r="E240" s="1">
        <v>35503</v>
      </c>
      <c r="F240">
        <v>2</v>
      </c>
      <c r="G240">
        <v>89</v>
      </c>
      <c r="H240" t="s">
        <v>61</v>
      </c>
      <c r="I240" t="s">
        <v>196</v>
      </c>
      <c r="J240" t="s">
        <v>197</v>
      </c>
      <c r="L240" t="s">
        <v>198</v>
      </c>
      <c r="M240" t="s">
        <v>199</v>
      </c>
    </row>
    <row r="241" spans="1:13" x14ac:dyDescent="0.25">
      <c r="A241">
        <v>10491</v>
      </c>
      <c r="B241" t="s">
        <v>195</v>
      </c>
      <c r="C241" s="1">
        <v>35520</v>
      </c>
      <c r="D241" s="1">
        <v>35548</v>
      </c>
      <c r="E241" s="1">
        <v>35528</v>
      </c>
      <c r="F241">
        <v>3</v>
      </c>
      <c r="G241">
        <v>16.96</v>
      </c>
      <c r="H241" t="s">
        <v>61</v>
      </c>
      <c r="I241" t="s">
        <v>196</v>
      </c>
      <c r="J241" t="s">
        <v>197</v>
      </c>
      <c r="L241" t="s">
        <v>198</v>
      </c>
      <c r="M241" t="s">
        <v>199</v>
      </c>
    </row>
    <row r="242" spans="1:13" x14ac:dyDescent="0.25">
      <c r="A242">
        <v>10551</v>
      </c>
      <c r="B242" t="s">
        <v>195</v>
      </c>
      <c r="C242" s="1">
        <v>35578</v>
      </c>
      <c r="D242" s="1">
        <v>35620</v>
      </c>
      <c r="E242" s="1">
        <v>35587</v>
      </c>
      <c r="F242">
        <v>3</v>
      </c>
      <c r="G242">
        <v>72.95</v>
      </c>
      <c r="H242" t="s">
        <v>61</v>
      </c>
      <c r="I242" t="s">
        <v>196</v>
      </c>
      <c r="J242" t="s">
        <v>197</v>
      </c>
      <c r="L242" t="s">
        <v>198</v>
      </c>
      <c r="M242" t="s">
        <v>199</v>
      </c>
    </row>
    <row r="243" spans="1:13" x14ac:dyDescent="0.25">
      <c r="A243">
        <v>10604</v>
      </c>
      <c r="B243" t="s">
        <v>195</v>
      </c>
      <c r="C243" s="1">
        <v>35629</v>
      </c>
      <c r="D243" s="1">
        <v>35657</v>
      </c>
      <c r="E243" s="1">
        <v>35640</v>
      </c>
      <c r="F243">
        <v>1</v>
      </c>
      <c r="G243">
        <v>7.46</v>
      </c>
      <c r="H243" t="s">
        <v>61</v>
      </c>
      <c r="I243" t="s">
        <v>196</v>
      </c>
      <c r="J243" t="s">
        <v>197</v>
      </c>
      <c r="L243" t="s">
        <v>198</v>
      </c>
      <c r="M243" t="s">
        <v>199</v>
      </c>
    </row>
    <row r="244" spans="1:13" x14ac:dyDescent="0.25">
      <c r="A244">
        <v>10664</v>
      </c>
      <c r="B244" t="s">
        <v>195</v>
      </c>
      <c r="C244" s="1">
        <v>35683</v>
      </c>
      <c r="D244" s="1">
        <v>35711</v>
      </c>
      <c r="E244" s="1">
        <v>35692</v>
      </c>
      <c r="F244">
        <v>3</v>
      </c>
      <c r="G244">
        <v>1.27</v>
      </c>
      <c r="H244" t="s">
        <v>61</v>
      </c>
      <c r="I244" t="s">
        <v>196</v>
      </c>
      <c r="J244" t="s">
        <v>197</v>
      </c>
      <c r="L244" t="s">
        <v>198</v>
      </c>
      <c r="M244" t="s">
        <v>199</v>
      </c>
    </row>
    <row r="245" spans="1:13" x14ac:dyDescent="0.25">
      <c r="A245">
        <v>10963</v>
      </c>
      <c r="B245" t="s">
        <v>195</v>
      </c>
      <c r="C245" s="1">
        <v>35873</v>
      </c>
      <c r="D245" s="1">
        <v>35901</v>
      </c>
      <c r="E245" s="1">
        <v>35880</v>
      </c>
      <c r="F245">
        <v>3</v>
      </c>
      <c r="G245">
        <v>2.7</v>
      </c>
      <c r="H245" t="s">
        <v>61</v>
      </c>
      <c r="I245" t="s">
        <v>196</v>
      </c>
      <c r="J245" t="s">
        <v>197</v>
      </c>
      <c r="L245" t="s">
        <v>198</v>
      </c>
      <c r="M245" t="s">
        <v>199</v>
      </c>
    </row>
    <row r="246" spans="1:13" x14ac:dyDescent="0.25">
      <c r="A246">
        <v>10366</v>
      </c>
      <c r="B246" t="s">
        <v>200</v>
      </c>
      <c r="C246" s="1">
        <v>35397</v>
      </c>
      <c r="D246" s="1">
        <v>35439</v>
      </c>
      <c r="E246" s="1">
        <v>35429</v>
      </c>
      <c r="F246">
        <v>2</v>
      </c>
      <c r="G246">
        <v>10.14</v>
      </c>
      <c r="H246" t="s">
        <v>454</v>
      </c>
      <c r="I246" t="s">
        <v>201</v>
      </c>
      <c r="J246" t="s">
        <v>202</v>
      </c>
      <c r="L246" t="s">
        <v>455</v>
      </c>
      <c r="M246" t="s">
        <v>122</v>
      </c>
    </row>
    <row r="247" spans="1:13" x14ac:dyDescent="0.25">
      <c r="A247">
        <v>10426</v>
      </c>
      <c r="B247" t="s">
        <v>200</v>
      </c>
      <c r="C247" s="1">
        <v>35457</v>
      </c>
      <c r="D247" s="1">
        <v>35485</v>
      </c>
      <c r="E247" s="1">
        <v>35467</v>
      </c>
      <c r="F247">
        <v>1</v>
      </c>
      <c r="G247">
        <v>18.690000000000001</v>
      </c>
      <c r="H247" t="s">
        <v>454</v>
      </c>
      <c r="I247" t="s">
        <v>201</v>
      </c>
      <c r="J247" t="s">
        <v>202</v>
      </c>
      <c r="L247" t="s">
        <v>455</v>
      </c>
      <c r="M247" t="s">
        <v>122</v>
      </c>
    </row>
    <row r="248" spans="1:13" x14ac:dyDescent="0.25">
      <c r="A248">
        <v>10568</v>
      </c>
      <c r="B248" t="s">
        <v>200</v>
      </c>
      <c r="C248" s="1">
        <v>35594</v>
      </c>
      <c r="D248" s="1">
        <v>35622</v>
      </c>
      <c r="E248" s="1">
        <v>35620</v>
      </c>
      <c r="F248">
        <v>3</v>
      </c>
      <c r="G248">
        <v>6.54</v>
      </c>
      <c r="H248" t="s">
        <v>454</v>
      </c>
      <c r="I248" t="s">
        <v>201</v>
      </c>
      <c r="J248" t="s">
        <v>202</v>
      </c>
      <c r="L248" t="s">
        <v>455</v>
      </c>
      <c r="M248" t="s">
        <v>122</v>
      </c>
    </row>
    <row r="249" spans="1:13" x14ac:dyDescent="0.25">
      <c r="A249">
        <v>10887</v>
      </c>
      <c r="B249" t="s">
        <v>200</v>
      </c>
      <c r="C249" s="1">
        <v>35839</v>
      </c>
      <c r="D249" s="1">
        <v>35867</v>
      </c>
      <c r="E249" s="1">
        <v>35842</v>
      </c>
      <c r="F249">
        <v>3</v>
      </c>
      <c r="G249">
        <v>1.25</v>
      </c>
      <c r="H249" t="s">
        <v>454</v>
      </c>
      <c r="I249" t="s">
        <v>201</v>
      </c>
      <c r="J249" t="s">
        <v>202</v>
      </c>
      <c r="L249" t="s">
        <v>455</v>
      </c>
      <c r="M249" t="s">
        <v>122</v>
      </c>
    </row>
    <row r="250" spans="1:13" x14ac:dyDescent="0.25">
      <c r="A250">
        <v>10928</v>
      </c>
      <c r="B250" t="s">
        <v>200</v>
      </c>
      <c r="C250" s="1">
        <v>35859</v>
      </c>
      <c r="D250" s="1">
        <v>35887</v>
      </c>
      <c r="E250" s="1">
        <v>35872</v>
      </c>
      <c r="F250">
        <v>1</v>
      </c>
      <c r="G250">
        <v>1.36</v>
      </c>
      <c r="H250" t="s">
        <v>454</v>
      </c>
      <c r="I250" t="s">
        <v>201</v>
      </c>
      <c r="J250" t="s">
        <v>202</v>
      </c>
      <c r="L250" t="s">
        <v>455</v>
      </c>
      <c r="M250" t="s">
        <v>122</v>
      </c>
    </row>
    <row r="251" spans="1:13" x14ac:dyDescent="0.25">
      <c r="A251">
        <v>10303</v>
      </c>
      <c r="B251" t="s">
        <v>203</v>
      </c>
      <c r="C251" s="1">
        <v>35319</v>
      </c>
      <c r="D251" s="1">
        <v>35347</v>
      </c>
      <c r="E251" s="1">
        <v>35326</v>
      </c>
      <c r="F251">
        <v>2</v>
      </c>
      <c r="G251">
        <v>107.83</v>
      </c>
      <c r="H251" t="s">
        <v>60</v>
      </c>
      <c r="I251" t="s">
        <v>204</v>
      </c>
      <c r="J251" t="s">
        <v>205</v>
      </c>
      <c r="L251" t="s">
        <v>206</v>
      </c>
      <c r="M251" t="s">
        <v>122</v>
      </c>
    </row>
    <row r="252" spans="1:13" x14ac:dyDescent="0.25">
      <c r="A252">
        <v>10550</v>
      </c>
      <c r="B252" t="s">
        <v>203</v>
      </c>
      <c r="C252" s="1">
        <v>35578</v>
      </c>
      <c r="D252" s="1">
        <v>35606</v>
      </c>
      <c r="E252" s="1">
        <v>35587</v>
      </c>
      <c r="F252">
        <v>3</v>
      </c>
      <c r="G252">
        <v>4.32</v>
      </c>
      <c r="H252" t="s">
        <v>60</v>
      </c>
      <c r="I252" t="s">
        <v>204</v>
      </c>
      <c r="J252" t="s">
        <v>205</v>
      </c>
      <c r="L252" t="s">
        <v>206</v>
      </c>
      <c r="M252" t="s">
        <v>122</v>
      </c>
    </row>
    <row r="253" spans="1:13" x14ac:dyDescent="0.25">
      <c r="A253">
        <v>10629</v>
      </c>
      <c r="B253" t="s">
        <v>203</v>
      </c>
      <c r="C253" s="1">
        <v>35654</v>
      </c>
      <c r="D253" s="1">
        <v>35682</v>
      </c>
      <c r="E253" s="1">
        <v>35662</v>
      </c>
      <c r="F253">
        <v>3</v>
      </c>
      <c r="G253">
        <v>85.46</v>
      </c>
      <c r="H253" t="s">
        <v>60</v>
      </c>
      <c r="I253" t="s">
        <v>204</v>
      </c>
      <c r="J253" t="s">
        <v>205</v>
      </c>
      <c r="L253" t="s">
        <v>206</v>
      </c>
      <c r="M253" t="s">
        <v>122</v>
      </c>
    </row>
    <row r="254" spans="1:13" x14ac:dyDescent="0.25">
      <c r="A254">
        <v>10872</v>
      </c>
      <c r="B254" t="s">
        <v>203</v>
      </c>
      <c r="C254" s="1">
        <v>35831</v>
      </c>
      <c r="D254" s="1">
        <v>35859</v>
      </c>
      <c r="E254" s="1">
        <v>35835</v>
      </c>
      <c r="F254">
        <v>2</v>
      </c>
      <c r="G254">
        <v>175.32</v>
      </c>
      <c r="H254" t="s">
        <v>60</v>
      </c>
      <c r="I254" t="s">
        <v>204</v>
      </c>
      <c r="J254" t="s">
        <v>205</v>
      </c>
      <c r="L254" t="s">
        <v>206</v>
      </c>
      <c r="M254" t="s">
        <v>122</v>
      </c>
    </row>
    <row r="255" spans="1:13" x14ac:dyDescent="0.25">
      <c r="A255">
        <v>10874</v>
      </c>
      <c r="B255" t="s">
        <v>203</v>
      </c>
      <c r="C255" s="1">
        <v>35832</v>
      </c>
      <c r="D255" s="1">
        <v>35860</v>
      </c>
      <c r="E255" s="1">
        <v>35837</v>
      </c>
      <c r="F255">
        <v>2</v>
      </c>
      <c r="G255">
        <v>19.579999999999998</v>
      </c>
      <c r="H255" t="s">
        <v>60</v>
      </c>
      <c r="I255" t="s">
        <v>204</v>
      </c>
      <c r="J255" t="s">
        <v>205</v>
      </c>
      <c r="L255" t="s">
        <v>206</v>
      </c>
      <c r="M255" t="s">
        <v>122</v>
      </c>
    </row>
    <row r="256" spans="1:13" x14ac:dyDescent="0.25">
      <c r="A256">
        <v>10888</v>
      </c>
      <c r="B256" t="s">
        <v>203</v>
      </c>
      <c r="C256" s="1">
        <v>35842</v>
      </c>
      <c r="D256" s="1">
        <v>35870</v>
      </c>
      <c r="E256" s="1">
        <v>35849</v>
      </c>
      <c r="F256">
        <v>2</v>
      </c>
      <c r="G256">
        <v>51.87</v>
      </c>
      <c r="H256" t="s">
        <v>60</v>
      </c>
      <c r="I256" t="s">
        <v>204</v>
      </c>
      <c r="J256" t="s">
        <v>205</v>
      </c>
      <c r="L256" t="s">
        <v>206</v>
      </c>
      <c r="M256" t="s">
        <v>122</v>
      </c>
    </row>
    <row r="257" spans="1:13" x14ac:dyDescent="0.25">
      <c r="A257">
        <v>10911</v>
      </c>
      <c r="B257" t="s">
        <v>203</v>
      </c>
      <c r="C257" s="1">
        <v>35852</v>
      </c>
      <c r="D257" s="1">
        <v>35880</v>
      </c>
      <c r="E257" s="1">
        <v>35859</v>
      </c>
      <c r="F257">
        <v>1</v>
      </c>
      <c r="G257">
        <v>38.19</v>
      </c>
      <c r="H257" t="s">
        <v>60</v>
      </c>
      <c r="I257" t="s">
        <v>204</v>
      </c>
      <c r="J257" t="s">
        <v>205</v>
      </c>
      <c r="L257" t="s">
        <v>206</v>
      </c>
      <c r="M257" t="s">
        <v>122</v>
      </c>
    </row>
    <row r="258" spans="1:13" x14ac:dyDescent="0.25">
      <c r="A258">
        <v>10948</v>
      </c>
      <c r="B258" t="s">
        <v>203</v>
      </c>
      <c r="C258" s="1">
        <v>35867</v>
      </c>
      <c r="D258" s="1">
        <v>35895</v>
      </c>
      <c r="E258" s="1">
        <v>35873</v>
      </c>
      <c r="F258">
        <v>3</v>
      </c>
      <c r="G258">
        <v>23.39</v>
      </c>
      <c r="H258" t="s">
        <v>60</v>
      </c>
      <c r="I258" t="s">
        <v>204</v>
      </c>
      <c r="J258" t="s">
        <v>205</v>
      </c>
      <c r="L258" t="s">
        <v>206</v>
      </c>
      <c r="M258" t="s">
        <v>122</v>
      </c>
    </row>
    <row r="259" spans="1:13" x14ac:dyDescent="0.25">
      <c r="A259">
        <v>11009</v>
      </c>
      <c r="B259" t="s">
        <v>203</v>
      </c>
      <c r="C259" s="1">
        <v>35893</v>
      </c>
      <c r="D259" s="1">
        <v>35921</v>
      </c>
      <c r="E259" s="1">
        <v>35895</v>
      </c>
      <c r="F259">
        <v>1</v>
      </c>
      <c r="G259">
        <v>59.11</v>
      </c>
      <c r="H259" t="s">
        <v>60</v>
      </c>
      <c r="I259" t="s">
        <v>204</v>
      </c>
      <c r="J259" t="s">
        <v>205</v>
      </c>
      <c r="L259" t="s">
        <v>206</v>
      </c>
      <c r="M259" t="s">
        <v>122</v>
      </c>
    </row>
    <row r="260" spans="1:13" x14ac:dyDescent="0.25">
      <c r="A260">
        <v>11037</v>
      </c>
      <c r="B260" t="s">
        <v>203</v>
      </c>
      <c r="C260" s="1">
        <v>35906</v>
      </c>
      <c r="D260" s="1">
        <v>35934</v>
      </c>
      <c r="E260" s="1">
        <v>35912</v>
      </c>
      <c r="F260">
        <v>1</v>
      </c>
      <c r="G260">
        <v>3.2</v>
      </c>
      <c r="H260" t="s">
        <v>60</v>
      </c>
      <c r="I260" t="s">
        <v>204</v>
      </c>
      <c r="J260" t="s">
        <v>205</v>
      </c>
      <c r="L260" t="s">
        <v>206</v>
      </c>
      <c r="M260" t="s">
        <v>122</v>
      </c>
    </row>
    <row r="261" spans="1:13" x14ac:dyDescent="0.25">
      <c r="A261">
        <v>10423</v>
      </c>
      <c r="B261" t="s">
        <v>207</v>
      </c>
      <c r="C261" s="1">
        <v>35453</v>
      </c>
      <c r="D261" s="1">
        <v>35467</v>
      </c>
      <c r="E261" s="1">
        <v>35485</v>
      </c>
      <c r="F261">
        <v>3</v>
      </c>
      <c r="G261">
        <v>24.5</v>
      </c>
      <c r="H261" t="s">
        <v>59</v>
      </c>
      <c r="I261" t="s">
        <v>208</v>
      </c>
      <c r="J261" t="s">
        <v>209</v>
      </c>
      <c r="K261" t="s">
        <v>151</v>
      </c>
      <c r="L261" t="s">
        <v>210</v>
      </c>
      <c r="M261" t="s">
        <v>153</v>
      </c>
    </row>
    <row r="262" spans="1:13" x14ac:dyDescent="0.25">
      <c r="A262">
        <v>10652</v>
      </c>
      <c r="B262" t="s">
        <v>207</v>
      </c>
      <c r="C262" s="1">
        <v>35674</v>
      </c>
      <c r="D262" s="1">
        <v>35702</v>
      </c>
      <c r="E262" s="1">
        <v>35681</v>
      </c>
      <c r="F262">
        <v>2</v>
      </c>
      <c r="G262">
        <v>7.14</v>
      </c>
      <c r="H262" t="s">
        <v>59</v>
      </c>
      <c r="I262" t="s">
        <v>208</v>
      </c>
      <c r="J262" t="s">
        <v>209</v>
      </c>
      <c r="K262" t="s">
        <v>151</v>
      </c>
      <c r="L262" t="s">
        <v>210</v>
      </c>
      <c r="M262" t="s">
        <v>153</v>
      </c>
    </row>
    <row r="263" spans="1:13" x14ac:dyDescent="0.25">
      <c r="A263">
        <v>10685</v>
      </c>
      <c r="B263" t="s">
        <v>207</v>
      </c>
      <c r="C263" s="1">
        <v>35702</v>
      </c>
      <c r="D263" s="1">
        <v>35716</v>
      </c>
      <c r="E263" s="1">
        <v>35706</v>
      </c>
      <c r="F263">
        <v>2</v>
      </c>
      <c r="G263">
        <v>33.75</v>
      </c>
      <c r="H263" t="s">
        <v>59</v>
      </c>
      <c r="I263" t="s">
        <v>208</v>
      </c>
      <c r="J263" t="s">
        <v>209</v>
      </c>
      <c r="K263" t="s">
        <v>151</v>
      </c>
      <c r="L263" t="s">
        <v>210</v>
      </c>
      <c r="M263" t="s">
        <v>153</v>
      </c>
    </row>
    <row r="264" spans="1:13" x14ac:dyDescent="0.25">
      <c r="A264">
        <v>10709</v>
      </c>
      <c r="B264" t="s">
        <v>207</v>
      </c>
      <c r="C264" s="1">
        <v>35720</v>
      </c>
      <c r="D264" s="1">
        <v>35748</v>
      </c>
      <c r="E264" s="1">
        <v>35754</v>
      </c>
      <c r="F264">
        <v>3</v>
      </c>
      <c r="G264">
        <v>210.8</v>
      </c>
      <c r="H264" t="s">
        <v>59</v>
      </c>
      <c r="I264" t="s">
        <v>208</v>
      </c>
      <c r="J264" t="s">
        <v>209</v>
      </c>
      <c r="K264" t="s">
        <v>151</v>
      </c>
      <c r="L264" t="s">
        <v>210</v>
      </c>
      <c r="M264" t="s">
        <v>153</v>
      </c>
    </row>
    <row r="265" spans="1:13" x14ac:dyDescent="0.25">
      <c r="A265">
        <v>10734</v>
      </c>
      <c r="B265" t="s">
        <v>207</v>
      </c>
      <c r="C265" s="1">
        <v>35741</v>
      </c>
      <c r="D265" s="1">
        <v>35769</v>
      </c>
      <c r="E265" s="1">
        <v>35746</v>
      </c>
      <c r="F265">
        <v>3</v>
      </c>
      <c r="G265">
        <v>1.63</v>
      </c>
      <c r="H265" t="s">
        <v>59</v>
      </c>
      <c r="I265" t="s">
        <v>208</v>
      </c>
      <c r="J265" t="s">
        <v>209</v>
      </c>
      <c r="K265" t="s">
        <v>151</v>
      </c>
      <c r="L265" t="s">
        <v>210</v>
      </c>
      <c r="M265" t="s">
        <v>153</v>
      </c>
    </row>
    <row r="266" spans="1:13" x14ac:dyDescent="0.25">
      <c r="A266">
        <v>10777</v>
      </c>
      <c r="B266" t="s">
        <v>207</v>
      </c>
      <c r="C266" s="1">
        <v>35779</v>
      </c>
      <c r="D266" s="1">
        <v>35793</v>
      </c>
      <c r="E266" s="1">
        <v>35816</v>
      </c>
      <c r="F266">
        <v>2</v>
      </c>
      <c r="G266">
        <v>3.01</v>
      </c>
      <c r="H266" t="s">
        <v>59</v>
      </c>
      <c r="I266" t="s">
        <v>208</v>
      </c>
      <c r="J266" t="s">
        <v>209</v>
      </c>
      <c r="K266" t="s">
        <v>151</v>
      </c>
      <c r="L266" t="s">
        <v>210</v>
      </c>
      <c r="M266" t="s">
        <v>153</v>
      </c>
    </row>
    <row r="267" spans="1:13" x14ac:dyDescent="0.25">
      <c r="A267">
        <v>10790</v>
      </c>
      <c r="B267" t="s">
        <v>207</v>
      </c>
      <c r="C267" s="1">
        <v>35786</v>
      </c>
      <c r="D267" s="1">
        <v>35814</v>
      </c>
      <c r="E267" s="1">
        <v>35790</v>
      </c>
      <c r="F267">
        <v>1</v>
      </c>
      <c r="G267">
        <v>28.23</v>
      </c>
      <c r="H267" t="s">
        <v>59</v>
      </c>
      <c r="I267" t="s">
        <v>208</v>
      </c>
      <c r="J267" t="s">
        <v>209</v>
      </c>
      <c r="K267" t="s">
        <v>151</v>
      </c>
      <c r="L267" t="s">
        <v>210</v>
      </c>
      <c r="M267" t="s">
        <v>153</v>
      </c>
    </row>
    <row r="268" spans="1:13" x14ac:dyDescent="0.25">
      <c r="A268">
        <v>10959</v>
      </c>
      <c r="B268" t="s">
        <v>207</v>
      </c>
      <c r="C268" s="1">
        <v>35872</v>
      </c>
      <c r="D268" s="1">
        <v>35914</v>
      </c>
      <c r="E268" s="1">
        <v>35877</v>
      </c>
      <c r="F268">
        <v>2</v>
      </c>
      <c r="G268">
        <v>4.9800000000000004</v>
      </c>
      <c r="H268" t="s">
        <v>59</v>
      </c>
      <c r="I268" t="s">
        <v>208</v>
      </c>
      <c r="J268" t="s">
        <v>209</v>
      </c>
      <c r="K268" t="s">
        <v>151</v>
      </c>
      <c r="L268" t="s">
        <v>210</v>
      </c>
      <c r="M268" t="s">
        <v>153</v>
      </c>
    </row>
    <row r="269" spans="1:13" x14ac:dyDescent="0.25">
      <c r="A269">
        <v>11049</v>
      </c>
      <c r="B269" t="s">
        <v>207</v>
      </c>
      <c r="C269" s="1">
        <v>35909</v>
      </c>
      <c r="D269" s="1">
        <v>35937</v>
      </c>
      <c r="E269" s="1">
        <v>35919</v>
      </c>
      <c r="F269">
        <v>1</v>
      </c>
      <c r="G269">
        <v>8.34</v>
      </c>
      <c r="H269" t="s">
        <v>59</v>
      </c>
      <c r="I269" t="s">
        <v>208</v>
      </c>
      <c r="J269" t="s">
        <v>209</v>
      </c>
      <c r="K269" t="s">
        <v>151</v>
      </c>
      <c r="L269" t="s">
        <v>210</v>
      </c>
      <c r="M269" t="s">
        <v>153</v>
      </c>
    </row>
    <row r="270" spans="1:13" x14ac:dyDescent="0.25">
      <c r="A270">
        <v>10528</v>
      </c>
      <c r="B270" t="s">
        <v>211</v>
      </c>
      <c r="C270" s="1">
        <v>35556</v>
      </c>
      <c r="D270" s="1">
        <v>35570</v>
      </c>
      <c r="E270" s="1">
        <v>35559</v>
      </c>
      <c r="F270">
        <v>2</v>
      </c>
      <c r="G270">
        <v>3.35</v>
      </c>
      <c r="H270" t="s">
        <v>58</v>
      </c>
      <c r="I270" t="s">
        <v>212</v>
      </c>
      <c r="J270" t="s">
        <v>213</v>
      </c>
      <c r="K270" t="s">
        <v>214</v>
      </c>
      <c r="L270" t="s">
        <v>215</v>
      </c>
      <c r="M270" t="s">
        <v>216</v>
      </c>
    </row>
    <row r="271" spans="1:13" x14ac:dyDescent="0.25">
      <c r="A271">
        <v>10589</v>
      </c>
      <c r="B271" t="s">
        <v>211</v>
      </c>
      <c r="C271" s="1">
        <v>35615</v>
      </c>
      <c r="D271" s="1">
        <v>35643</v>
      </c>
      <c r="E271" s="1">
        <v>35625</v>
      </c>
      <c r="F271">
        <v>2</v>
      </c>
      <c r="G271">
        <v>4.42</v>
      </c>
      <c r="H271" t="s">
        <v>58</v>
      </c>
      <c r="I271" t="s">
        <v>212</v>
      </c>
      <c r="J271" t="s">
        <v>213</v>
      </c>
      <c r="K271" t="s">
        <v>214</v>
      </c>
      <c r="L271" t="s">
        <v>215</v>
      </c>
      <c r="M271" t="s">
        <v>216</v>
      </c>
    </row>
    <row r="272" spans="1:13" x14ac:dyDescent="0.25">
      <c r="A272">
        <v>10616</v>
      </c>
      <c r="B272" t="s">
        <v>211</v>
      </c>
      <c r="C272" s="1">
        <v>35642</v>
      </c>
      <c r="D272" s="1">
        <v>35670</v>
      </c>
      <c r="E272" s="1">
        <v>35647</v>
      </c>
      <c r="F272">
        <v>2</v>
      </c>
      <c r="G272">
        <v>116.53</v>
      </c>
      <c r="H272" t="s">
        <v>58</v>
      </c>
      <c r="I272" t="s">
        <v>212</v>
      </c>
      <c r="J272" t="s">
        <v>213</v>
      </c>
      <c r="K272" t="s">
        <v>214</v>
      </c>
      <c r="L272" t="s">
        <v>215</v>
      </c>
      <c r="M272" t="s">
        <v>216</v>
      </c>
    </row>
    <row r="273" spans="1:13" x14ac:dyDescent="0.25">
      <c r="A273">
        <v>10617</v>
      </c>
      <c r="B273" t="s">
        <v>211</v>
      </c>
      <c r="C273" s="1">
        <v>35642</v>
      </c>
      <c r="D273" s="1">
        <v>35670</v>
      </c>
      <c r="E273" s="1">
        <v>35646</v>
      </c>
      <c r="F273">
        <v>2</v>
      </c>
      <c r="G273">
        <v>18.53</v>
      </c>
      <c r="H273" t="s">
        <v>58</v>
      </c>
      <c r="I273" t="s">
        <v>212</v>
      </c>
      <c r="J273" t="s">
        <v>213</v>
      </c>
      <c r="K273" t="s">
        <v>214</v>
      </c>
      <c r="L273" t="s">
        <v>215</v>
      </c>
      <c r="M273" t="s">
        <v>216</v>
      </c>
    </row>
    <row r="274" spans="1:13" x14ac:dyDescent="0.25">
      <c r="A274">
        <v>10656</v>
      </c>
      <c r="B274" t="s">
        <v>211</v>
      </c>
      <c r="C274" s="1">
        <v>35677</v>
      </c>
      <c r="D274" s="1">
        <v>35705</v>
      </c>
      <c r="E274" s="1">
        <v>35683</v>
      </c>
      <c r="F274">
        <v>1</v>
      </c>
      <c r="G274">
        <v>57.15</v>
      </c>
      <c r="H274" t="s">
        <v>58</v>
      </c>
      <c r="I274" t="s">
        <v>212</v>
      </c>
      <c r="J274" t="s">
        <v>213</v>
      </c>
      <c r="K274" t="s">
        <v>214</v>
      </c>
      <c r="L274" t="s">
        <v>215</v>
      </c>
      <c r="M274" t="s">
        <v>216</v>
      </c>
    </row>
    <row r="275" spans="1:13" x14ac:dyDescent="0.25">
      <c r="A275">
        <v>10681</v>
      </c>
      <c r="B275" t="s">
        <v>211</v>
      </c>
      <c r="C275" s="1">
        <v>35698</v>
      </c>
      <c r="D275" s="1">
        <v>35726</v>
      </c>
      <c r="E275" s="1">
        <v>35703</v>
      </c>
      <c r="F275">
        <v>3</v>
      </c>
      <c r="G275">
        <v>76.13</v>
      </c>
      <c r="H275" t="s">
        <v>58</v>
      </c>
      <c r="I275" t="s">
        <v>212</v>
      </c>
      <c r="J275" t="s">
        <v>213</v>
      </c>
      <c r="K275" t="s">
        <v>214</v>
      </c>
      <c r="L275" t="s">
        <v>215</v>
      </c>
      <c r="M275" t="s">
        <v>216</v>
      </c>
    </row>
    <row r="276" spans="1:13" x14ac:dyDescent="0.25">
      <c r="A276">
        <v>10816</v>
      </c>
      <c r="B276" t="s">
        <v>211</v>
      </c>
      <c r="C276" s="1">
        <v>35801</v>
      </c>
      <c r="D276" s="1">
        <v>35829</v>
      </c>
      <c r="E276" s="1">
        <v>35830</v>
      </c>
      <c r="F276">
        <v>2</v>
      </c>
      <c r="G276">
        <v>719.78</v>
      </c>
      <c r="H276" t="s">
        <v>58</v>
      </c>
      <c r="I276" t="s">
        <v>212</v>
      </c>
      <c r="J276" t="s">
        <v>213</v>
      </c>
      <c r="K276" t="s">
        <v>214</v>
      </c>
      <c r="L276" t="s">
        <v>215</v>
      </c>
      <c r="M276" t="s">
        <v>216</v>
      </c>
    </row>
    <row r="277" spans="1:13" x14ac:dyDescent="0.25">
      <c r="A277">
        <v>10936</v>
      </c>
      <c r="B277" t="s">
        <v>211</v>
      </c>
      <c r="C277" s="1">
        <v>35863</v>
      </c>
      <c r="D277" s="1">
        <v>35891</v>
      </c>
      <c r="E277" s="1">
        <v>35872</v>
      </c>
      <c r="F277">
        <v>2</v>
      </c>
      <c r="G277">
        <v>33.68</v>
      </c>
      <c r="H277" t="s">
        <v>58</v>
      </c>
      <c r="I277" t="s">
        <v>212</v>
      </c>
      <c r="J277" t="s">
        <v>213</v>
      </c>
      <c r="K277" t="s">
        <v>214</v>
      </c>
      <c r="L277" t="s">
        <v>215</v>
      </c>
      <c r="M277" t="s">
        <v>216</v>
      </c>
    </row>
    <row r="278" spans="1:13" x14ac:dyDescent="0.25">
      <c r="A278">
        <v>11006</v>
      </c>
      <c r="B278" t="s">
        <v>211</v>
      </c>
      <c r="C278" s="1">
        <v>35892</v>
      </c>
      <c r="D278" s="1">
        <v>35920</v>
      </c>
      <c r="E278" s="1">
        <v>35900</v>
      </c>
      <c r="F278">
        <v>2</v>
      </c>
      <c r="G278">
        <v>25.19</v>
      </c>
      <c r="H278" t="s">
        <v>58</v>
      </c>
      <c r="I278" t="s">
        <v>212</v>
      </c>
      <c r="J278" t="s">
        <v>213</v>
      </c>
      <c r="K278" t="s">
        <v>214</v>
      </c>
      <c r="L278" t="s">
        <v>215</v>
      </c>
      <c r="M278" t="s">
        <v>216</v>
      </c>
    </row>
    <row r="279" spans="1:13" x14ac:dyDescent="0.25">
      <c r="A279">
        <v>11040</v>
      </c>
      <c r="B279" t="s">
        <v>211</v>
      </c>
      <c r="C279" s="1">
        <v>35907</v>
      </c>
      <c r="D279" s="1">
        <v>35935</v>
      </c>
      <c r="E279" s="1"/>
      <c r="F279">
        <v>3</v>
      </c>
      <c r="G279">
        <v>18.84</v>
      </c>
      <c r="H279" t="s">
        <v>58</v>
      </c>
      <c r="I279" t="s">
        <v>212</v>
      </c>
      <c r="J279" t="s">
        <v>213</v>
      </c>
      <c r="K279" t="s">
        <v>214</v>
      </c>
      <c r="L279" t="s">
        <v>215</v>
      </c>
      <c r="M279" t="s">
        <v>216</v>
      </c>
    </row>
    <row r="280" spans="1:13" x14ac:dyDescent="0.25">
      <c r="A280">
        <v>11061</v>
      </c>
      <c r="B280" t="s">
        <v>211</v>
      </c>
      <c r="C280" s="1">
        <v>35915</v>
      </c>
      <c r="D280" s="1">
        <v>35957</v>
      </c>
      <c r="E280" s="1"/>
      <c r="F280">
        <v>3</v>
      </c>
      <c r="G280">
        <v>14.01</v>
      </c>
      <c r="H280" t="s">
        <v>58</v>
      </c>
      <c r="I280" t="s">
        <v>212</v>
      </c>
      <c r="J280" t="s">
        <v>213</v>
      </c>
      <c r="K280" t="s">
        <v>214</v>
      </c>
      <c r="L280" t="s">
        <v>215</v>
      </c>
      <c r="M280" t="s">
        <v>216</v>
      </c>
    </row>
    <row r="281" spans="1:13" x14ac:dyDescent="0.25">
      <c r="A281">
        <v>10268</v>
      </c>
      <c r="B281" t="s">
        <v>217</v>
      </c>
      <c r="C281" s="1">
        <v>35276</v>
      </c>
      <c r="D281" s="1">
        <v>35304</v>
      </c>
      <c r="E281" s="1">
        <v>35279</v>
      </c>
      <c r="F281">
        <v>3</v>
      </c>
      <c r="G281">
        <v>66.290000000000006</v>
      </c>
      <c r="H281" t="s">
        <v>57</v>
      </c>
      <c r="I281" t="s">
        <v>218</v>
      </c>
      <c r="J281" t="s">
        <v>219</v>
      </c>
      <c r="K281" t="s">
        <v>220</v>
      </c>
      <c r="L281" t="s">
        <v>221</v>
      </c>
      <c r="M281" t="s">
        <v>222</v>
      </c>
    </row>
    <row r="282" spans="1:13" x14ac:dyDescent="0.25">
      <c r="A282">
        <v>10785</v>
      </c>
      <c r="B282" t="s">
        <v>217</v>
      </c>
      <c r="C282" s="1">
        <v>35782</v>
      </c>
      <c r="D282" s="1">
        <v>35810</v>
      </c>
      <c r="E282" s="1">
        <v>35788</v>
      </c>
      <c r="F282">
        <v>3</v>
      </c>
      <c r="G282">
        <v>1.51</v>
      </c>
      <c r="H282" t="s">
        <v>57</v>
      </c>
      <c r="I282" t="s">
        <v>218</v>
      </c>
      <c r="J282" t="s">
        <v>219</v>
      </c>
      <c r="K282" t="s">
        <v>220</v>
      </c>
      <c r="L282" t="s">
        <v>221</v>
      </c>
      <c r="M282" t="s">
        <v>222</v>
      </c>
    </row>
    <row r="283" spans="1:13" x14ac:dyDescent="0.25">
      <c r="A283">
        <v>10250</v>
      </c>
      <c r="B283" t="s">
        <v>223</v>
      </c>
      <c r="C283" s="1">
        <v>35254</v>
      </c>
      <c r="D283" s="1">
        <v>35282</v>
      </c>
      <c r="E283" s="1">
        <v>35258</v>
      </c>
      <c r="F283">
        <v>2</v>
      </c>
      <c r="G283">
        <v>65.83</v>
      </c>
      <c r="H283" t="s">
        <v>56</v>
      </c>
      <c r="I283" t="s">
        <v>224</v>
      </c>
      <c r="J283" t="s">
        <v>225</v>
      </c>
      <c r="K283" t="s">
        <v>226</v>
      </c>
      <c r="L283" t="s">
        <v>227</v>
      </c>
      <c r="M283" t="s">
        <v>153</v>
      </c>
    </row>
    <row r="284" spans="1:13" x14ac:dyDescent="0.25">
      <c r="A284">
        <v>10253</v>
      </c>
      <c r="B284" t="s">
        <v>223</v>
      </c>
      <c r="C284" s="1">
        <v>35256</v>
      </c>
      <c r="D284" s="1">
        <v>35270</v>
      </c>
      <c r="E284" s="1">
        <v>35262</v>
      </c>
      <c r="F284">
        <v>2</v>
      </c>
      <c r="G284">
        <v>58.17</v>
      </c>
      <c r="H284" t="s">
        <v>56</v>
      </c>
      <c r="I284" t="s">
        <v>224</v>
      </c>
      <c r="J284" t="s">
        <v>225</v>
      </c>
      <c r="K284" t="s">
        <v>226</v>
      </c>
      <c r="L284" t="s">
        <v>227</v>
      </c>
      <c r="M284" t="s">
        <v>153</v>
      </c>
    </row>
    <row r="285" spans="1:13" x14ac:dyDescent="0.25">
      <c r="A285">
        <v>10541</v>
      </c>
      <c r="B285" t="s">
        <v>223</v>
      </c>
      <c r="C285" s="1">
        <v>35569</v>
      </c>
      <c r="D285" s="1">
        <v>35597</v>
      </c>
      <c r="E285" s="1">
        <v>35579</v>
      </c>
      <c r="F285">
        <v>1</v>
      </c>
      <c r="G285">
        <v>68.650000000000006</v>
      </c>
      <c r="H285" t="s">
        <v>56</v>
      </c>
      <c r="I285" t="s">
        <v>224</v>
      </c>
      <c r="J285" t="s">
        <v>225</v>
      </c>
      <c r="K285" t="s">
        <v>226</v>
      </c>
      <c r="L285" t="s">
        <v>227</v>
      </c>
      <c r="M285" t="s">
        <v>153</v>
      </c>
    </row>
    <row r="286" spans="1:13" x14ac:dyDescent="0.25">
      <c r="A286">
        <v>10645</v>
      </c>
      <c r="B286" t="s">
        <v>223</v>
      </c>
      <c r="C286" s="1">
        <v>35668</v>
      </c>
      <c r="D286" s="1">
        <v>35696</v>
      </c>
      <c r="E286" s="1">
        <v>35675</v>
      </c>
      <c r="F286">
        <v>1</v>
      </c>
      <c r="G286">
        <v>12.41</v>
      </c>
      <c r="H286" t="s">
        <v>56</v>
      </c>
      <c r="I286" t="s">
        <v>224</v>
      </c>
      <c r="J286" t="s">
        <v>225</v>
      </c>
      <c r="K286" t="s">
        <v>226</v>
      </c>
      <c r="L286" t="s">
        <v>227</v>
      </c>
      <c r="M286" t="s">
        <v>153</v>
      </c>
    </row>
    <row r="287" spans="1:13" x14ac:dyDescent="0.25">
      <c r="A287">
        <v>10690</v>
      </c>
      <c r="B287" t="s">
        <v>223</v>
      </c>
      <c r="C287" s="1">
        <v>35705</v>
      </c>
      <c r="D287" s="1">
        <v>35733</v>
      </c>
      <c r="E287" s="1">
        <v>35706</v>
      </c>
      <c r="F287">
        <v>1</v>
      </c>
      <c r="G287">
        <v>15.8</v>
      </c>
      <c r="H287" t="s">
        <v>56</v>
      </c>
      <c r="I287" t="s">
        <v>224</v>
      </c>
      <c r="J287" t="s">
        <v>225</v>
      </c>
      <c r="K287" t="s">
        <v>226</v>
      </c>
      <c r="L287" t="s">
        <v>227</v>
      </c>
      <c r="M287" t="s">
        <v>153</v>
      </c>
    </row>
    <row r="288" spans="1:13" x14ac:dyDescent="0.25">
      <c r="A288">
        <v>10770</v>
      </c>
      <c r="B288" t="s">
        <v>223</v>
      </c>
      <c r="C288" s="1">
        <v>35773</v>
      </c>
      <c r="D288" s="1">
        <v>35801</v>
      </c>
      <c r="E288" s="1">
        <v>35781</v>
      </c>
      <c r="F288">
        <v>3</v>
      </c>
      <c r="G288">
        <v>5.32</v>
      </c>
      <c r="H288" t="s">
        <v>56</v>
      </c>
      <c r="I288" t="s">
        <v>224</v>
      </c>
      <c r="J288" t="s">
        <v>225</v>
      </c>
      <c r="K288" t="s">
        <v>226</v>
      </c>
      <c r="L288" t="s">
        <v>227</v>
      </c>
      <c r="M288" t="s">
        <v>153</v>
      </c>
    </row>
    <row r="289" spans="1:13" x14ac:dyDescent="0.25">
      <c r="A289">
        <v>10783</v>
      </c>
      <c r="B289" t="s">
        <v>223</v>
      </c>
      <c r="C289" s="1">
        <v>35782</v>
      </c>
      <c r="D289" s="1">
        <v>35810</v>
      </c>
      <c r="E289" s="1">
        <v>35783</v>
      </c>
      <c r="F289">
        <v>2</v>
      </c>
      <c r="G289">
        <v>124.98</v>
      </c>
      <c r="H289" t="s">
        <v>56</v>
      </c>
      <c r="I289" t="s">
        <v>224</v>
      </c>
      <c r="J289" t="s">
        <v>225</v>
      </c>
      <c r="K289" t="s">
        <v>226</v>
      </c>
      <c r="L289" t="s">
        <v>227</v>
      </c>
      <c r="M289" t="s">
        <v>153</v>
      </c>
    </row>
    <row r="290" spans="1:13" x14ac:dyDescent="0.25">
      <c r="A290">
        <v>10886</v>
      </c>
      <c r="B290" t="s">
        <v>223</v>
      </c>
      <c r="C290" s="1">
        <v>35839</v>
      </c>
      <c r="D290" s="1">
        <v>35867</v>
      </c>
      <c r="E290" s="1">
        <v>35856</v>
      </c>
      <c r="F290">
        <v>1</v>
      </c>
      <c r="G290">
        <v>4.99</v>
      </c>
      <c r="H290" t="s">
        <v>56</v>
      </c>
      <c r="I290" t="s">
        <v>224</v>
      </c>
      <c r="J290" t="s">
        <v>225</v>
      </c>
      <c r="K290" t="s">
        <v>226</v>
      </c>
      <c r="L290" t="s">
        <v>227</v>
      </c>
      <c r="M290" t="s">
        <v>153</v>
      </c>
    </row>
    <row r="291" spans="1:13" x14ac:dyDescent="0.25">
      <c r="A291">
        <v>10903</v>
      </c>
      <c r="B291" t="s">
        <v>223</v>
      </c>
      <c r="C291" s="1">
        <v>35850</v>
      </c>
      <c r="D291" s="1">
        <v>35878</v>
      </c>
      <c r="E291" s="1">
        <v>35858</v>
      </c>
      <c r="F291">
        <v>3</v>
      </c>
      <c r="G291">
        <v>36.71</v>
      </c>
      <c r="H291" t="s">
        <v>56</v>
      </c>
      <c r="I291" t="s">
        <v>224</v>
      </c>
      <c r="J291" t="s">
        <v>225</v>
      </c>
      <c r="K291" t="s">
        <v>226</v>
      </c>
      <c r="L291" t="s">
        <v>227</v>
      </c>
      <c r="M291" t="s">
        <v>153</v>
      </c>
    </row>
    <row r="292" spans="1:13" x14ac:dyDescent="0.25">
      <c r="A292">
        <v>10922</v>
      </c>
      <c r="B292" t="s">
        <v>223</v>
      </c>
      <c r="C292" s="1">
        <v>35857</v>
      </c>
      <c r="D292" s="1">
        <v>35885</v>
      </c>
      <c r="E292" s="1">
        <v>35859</v>
      </c>
      <c r="F292">
        <v>3</v>
      </c>
      <c r="G292">
        <v>62.74</v>
      </c>
      <c r="H292" t="s">
        <v>56</v>
      </c>
      <c r="I292" t="s">
        <v>224</v>
      </c>
      <c r="J292" t="s">
        <v>225</v>
      </c>
      <c r="K292" t="s">
        <v>226</v>
      </c>
      <c r="L292" t="s">
        <v>227</v>
      </c>
      <c r="M292" t="s">
        <v>153</v>
      </c>
    </row>
    <row r="293" spans="1:13" x14ac:dyDescent="0.25">
      <c r="A293">
        <v>10925</v>
      </c>
      <c r="B293" t="s">
        <v>223</v>
      </c>
      <c r="C293" s="1">
        <v>35858</v>
      </c>
      <c r="D293" s="1">
        <v>35886</v>
      </c>
      <c r="E293" s="1">
        <v>35867</v>
      </c>
      <c r="F293">
        <v>1</v>
      </c>
      <c r="G293">
        <v>2.27</v>
      </c>
      <c r="H293" t="s">
        <v>56</v>
      </c>
      <c r="I293" t="s">
        <v>224</v>
      </c>
      <c r="J293" t="s">
        <v>225</v>
      </c>
      <c r="K293" t="s">
        <v>226</v>
      </c>
      <c r="L293" t="s">
        <v>227</v>
      </c>
      <c r="M293" t="s">
        <v>153</v>
      </c>
    </row>
    <row r="294" spans="1:13" x14ac:dyDescent="0.25">
      <c r="A294">
        <v>10981</v>
      </c>
      <c r="B294" t="s">
        <v>223</v>
      </c>
      <c r="C294" s="1">
        <v>35881</v>
      </c>
      <c r="D294" s="1">
        <v>35909</v>
      </c>
      <c r="E294" s="1">
        <v>35887</v>
      </c>
      <c r="F294">
        <v>2</v>
      </c>
      <c r="G294">
        <v>193.37</v>
      </c>
      <c r="H294" t="s">
        <v>56</v>
      </c>
      <c r="I294" t="s">
        <v>224</v>
      </c>
      <c r="J294" t="s">
        <v>225</v>
      </c>
      <c r="K294" t="s">
        <v>226</v>
      </c>
      <c r="L294" t="s">
        <v>227</v>
      </c>
      <c r="M294" t="s">
        <v>153</v>
      </c>
    </row>
    <row r="295" spans="1:13" x14ac:dyDescent="0.25">
      <c r="A295">
        <v>11022</v>
      </c>
      <c r="B295" t="s">
        <v>223</v>
      </c>
      <c r="C295" s="1">
        <v>35899</v>
      </c>
      <c r="D295" s="1">
        <v>35927</v>
      </c>
      <c r="E295" s="1">
        <v>35919</v>
      </c>
      <c r="F295">
        <v>2</v>
      </c>
      <c r="G295">
        <v>6.27</v>
      </c>
      <c r="H295" t="s">
        <v>56</v>
      </c>
      <c r="I295" t="s">
        <v>224</v>
      </c>
      <c r="J295" t="s">
        <v>225</v>
      </c>
      <c r="K295" t="s">
        <v>226</v>
      </c>
      <c r="L295" t="s">
        <v>227</v>
      </c>
      <c r="M295" t="s">
        <v>153</v>
      </c>
    </row>
    <row r="296" spans="1:13" x14ac:dyDescent="0.25">
      <c r="A296">
        <v>11052</v>
      </c>
      <c r="B296" t="s">
        <v>223</v>
      </c>
      <c r="C296" s="1">
        <v>35912</v>
      </c>
      <c r="D296" s="1">
        <v>35940</v>
      </c>
      <c r="E296" s="1">
        <v>35916</v>
      </c>
      <c r="F296">
        <v>1</v>
      </c>
      <c r="G296">
        <v>67.260000000000005</v>
      </c>
      <c r="H296" t="s">
        <v>56</v>
      </c>
      <c r="I296" t="s">
        <v>224</v>
      </c>
      <c r="J296" t="s">
        <v>225</v>
      </c>
      <c r="K296" t="s">
        <v>226</v>
      </c>
      <c r="L296" t="s">
        <v>227</v>
      </c>
      <c r="M296" t="s">
        <v>153</v>
      </c>
    </row>
    <row r="297" spans="1:13" x14ac:dyDescent="0.25">
      <c r="A297">
        <v>10257</v>
      </c>
      <c r="B297" t="s">
        <v>228</v>
      </c>
      <c r="C297" s="1">
        <v>35262</v>
      </c>
      <c r="D297" s="1">
        <v>35290</v>
      </c>
      <c r="E297" s="1">
        <v>35268</v>
      </c>
      <c r="F297">
        <v>3</v>
      </c>
      <c r="G297">
        <v>81.91</v>
      </c>
      <c r="H297" t="s">
        <v>55</v>
      </c>
      <c r="I297" t="s">
        <v>229</v>
      </c>
      <c r="J297" t="s">
        <v>230</v>
      </c>
      <c r="K297" t="s">
        <v>231</v>
      </c>
      <c r="L297" t="s">
        <v>232</v>
      </c>
      <c r="M297" t="s">
        <v>222</v>
      </c>
    </row>
    <row r="298" spans="1:13" x14ac:dyDescent="0.25">
      <c r="A298">
        <v>10395</v>
      </c>
      <c r="B298" t="s">
        <v>228</v>
      </c>
      <c r="C298" s="1">
        <v>35425</v>
      </c>
      <c r="D298" s="1">
        <v>35453</v>
      </c>
      <c r="E298" s="1">
        <v>35433</v>
      </c>
      <c r="F298">
        <v>1</v>
      </c>
      <c r="G298">
        <v>184.41</v>
      </c>
      <c r="H298" t="s">
        <v>55</v>
      </c>
      <c r="I298" t="s">
        <v>229</v>
      </c>
      <c r="J298" t="s">
        <v>230</v>
      </c>
      <c r="K298" t="s">
        <v>231</v>
      </c>
      <c r="L298" t="s">
        <v>232</v>
      </c>
      <c r="M298" t="s">
        <v>222</v>
      </c>
    </row>
    <row r="299" spans="1:13" x14ac:dyDescent="0.25">
      <c r="A299">
        <v>10476</v>
      </c>
      <c r="B299" t="s">
        <v>228</v>
      </c>
      <c r="C299" s="1">
        <v>35506</v>
      </c>
      <c r="D299" s="1">
        <v>35534</v>
      </c>
      <c r="E299" s="1">
        <v>35513</v>
      </c>
      <c r="F299">
        <v>3</v>
      </c>
      <c r="G299">
        <v>4.41</v>
      </c>
      <c r="H299" t="s">
        <v>55</v>
      </c>
      <c r="I299" t="s">
        <v>229</v>
      </c>
      <c r="J299" t="s">
        <v>230</v>
      </c>
      <c r="K299" t="s">
        <v>231</v>
      </c>
      <c r="L299" t="s">
        <v>232</v>
      </c>
      <c r="M299" t="s">
        <v>222</v>
      </c>
    </row>
    <row r="300" spans="1:13" x14ac:dyDescent="0.25">
      <c r="A300">
        <v>10486</v>
      </c>
      <c r="B300" t="s">
        <v>228</v>
      </c>
      <c r="C300" s="1">
        <v>35515</v>
      </c>
      <c r="D300" s="1">
        <v>35543</v>
      </c>
      <c r="E300" s="1">
        <v>35522</v>
      </c>
      <c r="F300">
        <v>2</v>
      </c>
      <c r="G300">
        <v>30.53</v>
      </c>
      <c r="H300" t="s">
        <v>55</v>
      </c>
      <c r="I300" t="s">
        <v>229</v>
      </c>
      <c r="J300" t="s">
        <v>230</v>
      </c>
      <c r="K300" t="s">
        <v>231</v>
      </c>
      <c r="L300" t="s">
        <v>232</v>
      </c>
      <c r="M300" t="s">
        <v>222</v>
      </c>
    </row>
    <row r="301" spans="1:13" x14ac:dyDescent="0.25">
      <c r="A301">
        <v>10490</v>
      </c>
      <c r="B301" t="s">
        <v>228</v>
      </c>
      <c r="C301" s="1">
        <v>35520</v>
      </c>
      <c r="D301" s="1">
        <v>35548</v>
      </c>
      <c r="E301" s="1">
        <v>35523</v>
      </c>
      <c r="F301">
        <v>2</v>
      </c>
      <c r="G301">
        <v>210.19</v>
      </c>
      <c r="H301" t="s">
        <v>55</v>
      </c>
      <c r="I301" t="s">
        <v>229</v>
      </c>
      <c r="J301" t="s">
        <v>230</v>
      </c>
      <c r="K301" t="s">
        <v>231</v>
      </c>
      <c r="L301" t="s">
        <v>232</v>
      </c>
      <c r="M301" t="s">
        <v>222</v>
      </c>
    </row>
    <row r="302" spans="1:13" x14ac:dyDescent="0.25">
      <c r="A302">
        <v>10498</v>
      </c>
      <c r="B302" t="s">
        <v>228</v>
      </c>
      <c r="C302" s="1">
        <v>35527</v>
      </c>
      <c r="D302" s="1">
        <v>35555</v>
      </c>
      <c r="E302" s="1">
        <v>35531</v>
      </c>
      <c r="F302">
        <v>2</v>
      </c>
      <c r="G302">
        <v>29.75</v>
      </c>
      <c r="H302" t="s">
        <v>55</v>
      </c>
      <c r="I302" t="s">
        <v>229</v>
      </c>
      <c r="J302" t="s">
        <v>230</v>
      </c>
      <c r="K302" t="s">
        <v>231</v>
      </c>
      <c r="L302" t="s">
        <v>232</v>
      </c>
      <c r="M302" t="s">
        <v>222</v>
      </c>
    </row>
    <row r="303" spans="1:13" x14ac:dyDescent="0.25">
      <c r="A303">
        <v>10552</v>
      </c>
      <c r="B303" t="s">
        <v>228</v>
      </c>
      <c r="C303" s="1">
        <v>35579</v>
      </c>
      <c r="D303" s="1">
        <v>35607</v>
      </c>
      <c r="E303" s="1">
        <v>35586</v>
      </c>
      <c r="F303">
        <v>1</v>
      </c>
      <c r="G303">
        <v>83.22</v>
      </c>
      <c r="H303" t="s">
        <v>55</v>
      </c>
      <c r="I303" t="s">
        <v>229</v>
      </c>
      <c r="J303" t="s">
        <v>230</v>
      </c>
      <c r="K303" t="s">
        <v>231</v>
      </c>
      <c r="L303" t="s">
        <v>232</v>
      </c>
      <c r="M303" t="s">
        <v>222</v>
      </c>
    </row>
    <row r="304" spans="1:13" x14ac:dyDescent="0.25">
      <c r="A304">
        <v>10601</v>
      </c>
      <c r="B304" t="s">
        <v>228</v>
      </c>
      <c r="C304" s="1">
        <v>35627</v>
      </c>
      <c r="D304" s="1">
        <v>35669</v>
      </c>
      <c r="E304" s="1">
        <v>35633</v>
      </c>
      <c r="F304">
        <v>1</v>
      </c>
      <c r="G304">
        <v>58.3</v>
      </c>
      <c r="H304" t="s">
        <v>55</v>
      </c>
      <c r="I304" t="s">
        <v>229</v>
      </c>
      <c r="J304" t="s">
        <v>230</v>
      </c>
      <c r="K304" t="s">
        <v>231</v>
      </c>
      <c r="L304" t="s">
        <v>232</v>
      </c>
      <c r="M304" t="s">
        <v>222</v>
      </c>
    </row>
    <row r="305" spans="1:13" x14ac:dyDescent="0.25">
      <c r="A305">
        <v>10613</v>
      </c>
      <c r="B305" t="s">
        <v>228</v>
      </c>
      <c r="C305" s="1">
        <v>35640</v>
      </c>
      <c r="D305" s="1">
        <v>35668</v>
      </c>
      <c r="E305" s="1">
        <v>35643</v>
      </c>
      <c r="F305">
        <v>2</v>
      </c>
      <c r="G305">
        <v>8.11</v>
      </c>
      <c r="H305" t="s">
        <v>55</v>
      </c>
      <c r="I305" t="s">
        <v>229</v>
      </c>
      <c r="J305" t="s">
        <v>230</v>
      </c>
      <c r="K305" t="s">
        <v>231</v>
      </c>
      <c r="L305" t="s">
        <v>232</v>
      </c>
      <c r="M305" t="s">
        <v>222</v>
      </c>
    </row>
    <row r="306" spans="1:13" x14ac:dyDescent="0.25">
      <c r="A306">
        <v>10641</v>
      </c>
      <c r="B306" t="s">
        <v>228</v>
      </c>
      <c r="C306" s="1">
        <v>35664</v>
      </c>
      <c r="D306" s="1">
        <v>35692</v>
      </c>
      <c r="E306" s="1">
        <v>35668</v>
      </c>
      <c r="F306">
        <v>2</v>
      </c>
      <c r="G306">
        <v>179.61</v>
      </c>
      <c r="H306" t="s">
        <v>55</v>
      </c>
      <c r="I306" t="s">
        <v>229</v>
      </c>
      <c r="J306" t="s">
        <v>230</v>
      </c>
      <c r="K306" t="s">
        <v>231</v>
      </c>
      <c r="L306" t="s">
        <v>232</v>
      </c>
      <c r="M306" t="s">
        <v>222</v>
      </c>
    </row>
    <row r="307" spans="1:13" x14ac:dyDescent="0.25">
      <c r="A307">
        <v>10705</v>
      </c>
      <c r="B307" t="s">
        <v>228</v>
      </c>
      <c r="C307" s="1">
        <v>35718</v>
      </c>
      <c r="D307" s="1">
        <v>35746</v>
      </c>
      <c r="E307" s="1">
        <v>35752</v>
      </c>
      <c r="F307">
        <v>2</v>
      </c>
      <c r="G307">
        <v>3.52</v>
      </c>
      <c r="H307" t="s">
        <v>55</v>
      </c>
      <c r="I307" t="s">
        <v>229</v>
      </c>
      <c r="J307" t="s">
        <v>230</v>
      </c>
      <c r="K307" t="s">
        <v>231</v>
      </c>
      <c r="L307" t="s">
        <v>232</v>
      </c>
      <c r="M307" t="s">
        <v>222</v>
      </c>
    </row>
    <row r="308" spans="1:13" x14ac:dyDescent="0.25">
      <c r="A308">
        <v>10796</v>
      </c>
      <c r="B308" t="s">
        <v>228</v>
      </c>
      <c r="C308" s="1">
        <v>35789</v>
      </c>
      <c r="D308" s="1">
        <v>35817</v>
      </c>
      <c r="E308" s="1">
        <v>35809</v>
      </c>
      <c r="F308">
        <v>1</v>
      </c>
      <c r="G308">
        <v>26.52</v>
      </c>
      <c r="H308" t="s">
        <v>55</v>
      </c>
      <c r="I308" t="s">
        <v>229</v>
      </c>
      <c r="J308" t="s">
        <v>230</v>
      </c>
      <c r="K308" t="s">
        <v>231</v>
      </c>
      <c r="L308" t="s">
        <v>232</v>
      </c>
      <c r="M308" t="s">
        <v>222</v>
      </c>
    </row>
    <row r="309" spans="1:13" x14ac:dyDescent="0.25">
      <c r="A309">
        <v>10863</v>
      </c>
      <c r="B309" t="s">
        <v>228</v>
      </c>
      <c r="C309" s="1">
        <v>35828</v>
      </c>
      <c r="D309" s="1">
        <v>35856</v>
      </c>
      <c r="E309" s="1">
        <v>35843</v>
      </c>
      <c r="F309">
        <v>2</v>
      </c>
      <c r="G309">
        <v>30.26</v>
      </c>
      <c r="H309" t="s">
        <v>55</v>
      </c>
      <c r="I309" t="s">
        <v>229</v>
      </c>
      <c r="J309" t="s">
        <v>230</v>
      </c>
      <c r="K309" t="s">
        <v>231</v>
      </c>
      <c r="L309" t="s">
        <v>232</v>
      </c>
      <c r="M309" t="s">
        <v>222</v>
      </c>
    </row>
    <row r="310" spans="1:13" x14ac:dyDescent="0.25">
      <c r="A310">
        <v>10901</v>
      </c>
      <c r="B310" t="s">
        <v>228</v>
      </c>
      <c r="C310" s="1">
        <v>35849</v>
      </c>
      <c r="D310" s="1">
        <v>35877</v>
      </c>
      <c r="E310" s="1">
        <v>35852</v>
      </c>
      <c r="F310">
        <v>1</v>
      </c>
      <c r="G310">
        <v>62.09</v>
      </c>
      <c r="H310" t="s">
        <v>55</v>
      </c>
      <c r="I310" t="s">
        <v>229</v>
      </c>
      <c r="J310" t="s">
        <v>230</v>
      </c>
      <c r="K310" t="s">
        <v>231</v>
      </c>
      <c r="L310" t="s">
        <v>232</v>
      </c>
      <c r="M310" t="s">
        <v>222</v>
      </c>
    </row>
    <row r="311" spans="1:13" x14ac:dyDescent="0.25">
      <c r="A311">
        <v>10957</v>
      </c>
      <c r="B311" t="s">
        <v>228</v>
      </c>
      <c r="C311" s="1">
        <v>35872</v>
      </c>
      <c r="D311" s="1">
        <v>35900</v>
      </c>
      <c r="E311" s="1">
        <v>35881</v>
      </c>
      <c r="F311">
        <v>3</v>
      </c>
      <c r="G311">
        <v>105.36</v>
      </c>
      <c r="H311" t="s">
        <v>55</v>
      </c>
      <c r="I311" t="s">
        <v>229</v>
      </c>
      <c r="J311" t="s">
        <v>230</v>
      </c>
      <c r="K311" t="s">
        <v>231</v>
      </c>
      <c r="L311" t="s">
        <v>232</v>
      </c>
      <c r="M311" t="s">
        <v>222</v>
      </c>
    </row>
    <row r="312" spans="1:13" x14ac:dyDescent="0.25">
      <c r="A312">
        <v>10960</v>
      </c>
      <c r="B312" t="s">
        <v>228</v>
      </c>
      <c r="C312" s="1">
        <v>35873</v>
      </c>
      <c r="D312" s="1">
        <v>35887</v>
      </c>
      <c r="E312" s="1">
        <v>35893</v>
      </c>
      <c r="F312">
        <v>1</v>
      </c>
      <c r="G312">
        <v>2.08</v>
      </c>
      <c r="H312" t="s">
        <v>55</v>
      </c>
      <c r="I312" t="s">
        <v>229</v>
      </c>
      <c r="J312" t="s">
        <v>230</v>
      </c>
      <c r="K312" t="s">
        <v>231</v>
      </c>
      <c r="L312" t="s">
        <v>232</v>
      </c>
      <c r="M312" t="s">
        <v>222</v>
      </c>
    </row>
    <row r="313" spans="1:13" x14ac:dyDescent="0.25">
      <c r="A313">
        <v>10976</v>
      </c>
      <c r="B313" t="s">
        <v>228</v>
      </c>
      <c r="C313" s="1">
        <v>35879</v>
      </c>
      <c r="D313" s="1">
        <v>35921</v>
      </c>
      <c r="E313" s="1">
        <v>35888</v>
      </c>
      <c r="F313">
        <v>1</v>
      </c>
      <c r="G313">
        <v>37.97</v>
      </c>
      <c r="H313" t="s">
        <v>55</v>
      </c>
      <c r="I313" t="s">
        <v>229</v>
      </c>
      <c r="J313" t="s">
        <v>230</v>
      </c>
      <c r="K313" t="s">
        <v>231</v>
      </c>
      <c r="L313" t="s">
        <v>232</v>
      </c>
      <c r="M313" t="s">
        <v>222</v>
      </c>
    </row>
    <row r="314" spans="1:13" x14ac:dyDescent="0.25">
      <c r="A314">
        <v>11055</v>
      </c>
      <c r="B314" t="s">
        <v>228</v>
      </c>
      <c r="C314" s="1">
        <v>35913</v>
      </c>
      <c r="D314" s="1">
        <v>35941</v>
      </c>
      <c r="E314" s="1">
        <v>35920</v>
      </c>
      <c r="F314">
        <v>2</v>
      </c>
      <c r="G314">
        <v>120.92</v>
      </c>
      <c r="H314" t="s">
        <v>55</v>
      </c>
      <c r="I314" t="s">
        <v>229</v>
      </c>
      <c r="J314" t="s">
        <v>230</v>
      </c>
      <c r="K314" t="s">
        <v>231</v>
      </c>
      <c r="L314" t="s">
        <v>232</v>
      </c>
      <c r="M314" t="s">
        <v>222</v>
      </c>
    </row>
    <row r="315" spans="1:13" x14ac:dyDescent="0.25">
      <c r="A315">
        <v>10375</v>
      </c>
      <c r="B315" t="s">
        <v>233</v>
      </c>
      <c r="C315" s="1">
        <v>35405</v>
      </c>
      <c r="D315" s="1">
        <v>35433</v>
      </c>
      <c r="E315" s="1">
        <v>35408</v>
      </c>
      <c r="F315">
        <v>2</v>
      </c>
      <c r="G315">
        <v>20.12</v>
      </c>
      <c r="H315" t="s">
        <v>54</v>
      </c>
      <c r="I315" t="s">
        <v>234</v>
      </c>
      <c r="J315" t="s">
        <v>235</v>
      </c>
      <c r="K315" t="s">
        <v>214</v>
      </c>
      <c r="L315" t="s">
        <v>236</v>
      </c>
      <c r="M315" t="s">
        <v>216</v>
      </c>
    </row>
    <row r="316" spans="1:13" x14ac:dyDescent="0.25">
      <c r="A316">
        <v>10394</v>
      </c>
      <c r="B316" t="s">
        <v>233</v>
      </c>
      <c r="C316" s="1">
        <v>35424</v>
      </c>
      <c r="D316" s="1">
        <v>35452</v>
      </c>
      <c r="E316" s="1">
        <v>35433</v>
      </c>
      <c r="F316">
        <v>3</v>
      </c>
      <c r="G316">
        <v>30.34</v>
      </c>
      <c r="H316" t="s">
        <v>54</v>
      </c>
      <c r="I316" t="s">
        <v>234</v>
      </c>
      <c r="J316" t="s">
        <v>235</v>
      </c>
      <c r="K316" t="s">
        <v>214</v>
      </c>
      <c r="L316" t="s">
        <v>236</v>
      </c>
      <c r="M316" t="s">
        <v>216</v>
      </c>
    </row>
    <row r="317" spans="1:13" x14ac:dyDescent="0.25">
      <c r="A317">
        <v>10415</v>
      </c>
      <c r="B317" t="s">
        <v>233</v>
      </c>
      <c r="C317" s="1">
        <v>35445</v>
      </c>
      <c r="D317" s="1">
        <v>35473</v>
      </c>
      <c r="E317" s="1">
        <v>35454</v>
      </c>
      <c r="F317">
        <v>1</v>
      </c>
      <c r="G317">
        <v>0.2</v>
      </c>
      <c r="H317" t="s">
        <v>54</v>
      </c>
      <c r="I317" t="s">
        <v>234</v>
      </c>
      <c r="J317" t="s">
        <v>235</v>
      </c>
      <c r="K317" t="s">
        <v>214</v>
      </c>
      <c r="L317" t="s">
        <v>236</v>
      </c>
      <c r="M317" t="s">
        <v>216</v>
      </c>
    </row>
    <row r="318" spans="1:13" x14ac:dyDescent="0.25">
      <c r="A318">
        <v>10600</v>
      </c>
      <c r="B318" t="s">
        <v>233</v>
      </c>
      <c r="C318" s="1">
        <v>35627</v>
      </c>
      <c r="D318" s="1">
        <v>35655</v>
      </c>
      <c r="E318" s="1">
        <v>35632</v>
      </c>
      <c r="F318">
        <v>1</v>
      </c>
      <c r="G318">
        <v>45.13</v>
      </c>
      <c r="H318" t="s">
        <v>54</v>
      </c>
      <c r="I318" t="s">
        <v>234</v>
      </c>
      <c r="J318" t="s">
        <v>235</v>
      </c>
      <c r="K318" t="s">
        <v>214</v>
      </c>
      <c r="L318" t="s">
        <v>236</v>
      </c>
      <c r="M318" t="s">
        <v>216</v>
      </c>
    </row>
    <row r="319" spans="1:13" x14ac:dyDescent="0.25">
      <c r="A319">
        <v>10660</v>
      </c>
      <c r="B319" t="s">
        <v>233</v>
      </c>
      <c r="C319" s="1">
        <v>35681</v>
      </c>
      <c r="D319" s="1">
        <v>35709</v>
      </c>
      <c r="E319" s="1">
        <v>35718</v>
      </c>
      <c r="F319">
        <v>1</v>
      </c>
      <c r="G319">
        <v>111.29</v>
      </c>
      <c r="H319" t="s">
        <v>54</v>
      </c>
      <c r="I319" t="s">
        <v>234</v>
      </c>
      <c r="J319" t="s">
        <v>235</v>
      </c>
      <c r="K319" t="s">
        <v>214</v>
      </c>
      <c r="L319" t="s">
        <v>236</v>
      </c>
      <c r="M319" t="s">
        <v>216</v>
      </c>
    </row>
    <row r="320" spans="1:13" x14ac:dyDescent="0.25">
      <c r="A320">
        <v>10298</v>
      </c>
      <c r="B320" t="s">
        <v>237</v>
      </c>
      <c r="C320" s="1">
        <v>35313</v>
      </c>
      <c r="D320" s="1">
        <v>35341</v>
      </c>
      <c r="E320" s="1">
        <v>35319</v>
      </c>
      <c r="F320">
        <v>2</v>
      </c>
      <c r="G320">
        <v>168.22</v>
      </c>
      <c r="H320" t="s">
        <v>53</v>
      </c>
      <c r="I320" t="s">
        <v>238</v>
      </c>
      <c r="J320" t="s">
        <v>239</v>
      </c>
      <c r="K320" t="s">
        <v>240</v>
      </c>
      <c r="M320" t="s">
        <v>241</v>
      </c>
    </row>
    <row r="321" spans="1:13" x14ac:dyDescent="0.25">
      <c r="A321">
        <v>10309</v>
      </c>
      <c r="B321" t="s">
        <v>237</v>
      </c>
      <c r="C321" s="1">
        <v>35327</v>
      </c>
      <c r="D321" s="1">
        <v>35355</v>
      </c>
      <c r="E321" s="1">
        <v>35361</v>
      </c>
      <c r="F321">
        <v>1</v>
      </c>
      <c r="G321">
        <v>47.3</v>
      </c>
      <c r="H321" t="s">
        <v>53</v>
      </c>
      <c r="I321" t="s">
        <v>238</v>
      </c>
      <c r="J321" t="s">
        <v>239</v>
      </c>
      <c r="K321" t="s">
        <v>240</v>
      </c>
      <c r="M321" t="s">
        <v>241</v>
      </c>
    </row>
    <row r="322" spans="1:13" x14ac:dyDescent="0.25">
      <c r="A322">
        <v>10335</v>
      </c>
      <c r="B322" t="s">
        <v>237</v>
      </c>
      <c r="C322" s="1">
        <v>35360</v>
      </c>
      <c r="D322" s="1">
        <v>35388</v>
      </c>
      <c r="E322" s="1">
        <v>35362</v>
      </c>
      <c r="F322">
        <v>2</v>
      </c>
      <c r="G322">
        <v>42.11</v>
      </c>
      <c r="H322" t="s">
        <v>53</v>
      </c>
      <c r="I322" t="s">
        <v>238</v>
      </c>
      <c r="J322" t="s">
        <v>239</v>
      </c>
      <c r="K322" t="s">
        <v>240</v>
      </c>
      <c r="M322" t="s">
        <v>241</v>
      </c>
    </row>
    <row r="323" spans="1:13" x14ac:dyDescent="0.25">
      <c r="A323">
        <v>10373</v>
      </c>
      <c r="B323" t="s">
        <v>237</v>
      </c>
      <c r="C323" s="1">
        <v>35404</v>
      </c>
      <c r="D323" s="1">
        <v>35432</v>
      </c>
      <c r="E323" s="1">
        <v>35410</v>
      </c>
      <c r="F323">
        <v>3</v>
      </c>
      <c r="G323">
        <v>124.12</v>
      </c>
      <c r="H323" t="s">
        <v>53</v>
      </c>
      <c r="I323" t="s">
        <v>238</v>
      </c>
      <c r="J323" t="s">
        <v>239</v>
      </c>
      <c r="K323" t="s">
        <v>240</v>
      </c>
      <c r="M323" t="s">
        <v>241</v>
      </c>
    </row>
    <row r="324" spans="1:13" x14ac:dyDescent="0.25">
      <c r="A324">
        <v>10380</v>
      </c>
      <c r="B324" t="s">
        <v>237</v>
      </c>
      <c r="C324" s="1">
        <v>35411</v>
      </c>
      <c r="D324" s="1">
        <v>35439</v>
      </c>
      <c r="E324" s="1">
        <v>35446</v>
      </c>
      <c r="F324">
        <v>3</v>
      </c>
      <c r="G324">
        <v>35.03</v>
      </c>
      <c r="H324" t="s">
        <v>53</v>
      </c>
      <c r="I324" t="s">
        <v>238</v>
      </c>
      <c r="J324" t="s">
        <v>239</v>
      </c>
      <c r="K324" t="s">
        <v>240</v>
      </c>
      <c r="M324" t="s">
        <v>241</v>
      </c>
    </row>
    <row r="325" spans="1:13" x14ac:dyDescent="0.25">
      <c r="A325">
        <v>10429</v>
      </c>
      <c r="B325" t="s">
        <v>237</v>
      </c>
      <c r="C325" s="1">
        <v>35459</v>
      </c>
      <c r="D325" s="1">
        <v>35501</v>
      </c>
      <c r="E325" s="1">
        <v>35468</v>
      </c>
      <c r="F325">
        <v>2</v>
      </c>
      <c r="G325">
        <v>56.63</v>
      </c>
      <c r="H325" t="s">
        <v>53</v>
      </c>
      <c r="I325" t="s">
        <v>238</v>
      </c>
      <c r="J325" t="s">
        <v>239</v>
      </c>
      <c r="K325" t="s">
        <v>240</v>
      </c>
      <c r="M325" t="s">
        <v>241</v>
      </c>
    </row>
    <row r="326" spans="1:13" x14ac:dyDescent="0.25">
      <c r="A326">
        <v>10503</v>
      </c>
      <c r="B326" t="s">
        <v>237</v>
      </c>
      <c r="C326" s="1">
        <v>35531</v>
      </c>
      <c r="D326" s="1">
        <v>35559</v>
      </c>
      <c r="E326" s="1">
        <v>35536</v>
      </c>
      <c r="F326">
        <v>2</v>
      </c>
      <c r="G326">
        <v>16.739999999999998</v>
      </c>
      <c r="H326" t="s">
        <v>53</v>
      </c>
      <c r="I326" t="s">
        <v>238</v>
      </c>
      <c r="J326" t="s">
        <v>239</v>
      </c>
      <c r="K326" t="s">
        <v>240</v>
      </c>
      <c r="M326" t="s">
        <v>241</v>
      </c>
    </row>
    <row r="327" spans="1:13" x14ac:dyDescent="0.25">
      <c r="A327">
        <v>10516</v>
      </c>
      <c r="B327" t="s">
        <v>237</v>
      </c>
      <c r="C327" s="1">
        <v>35544</v>
      </c>
      <c r="D327" s="1">
        <v>35572</v>
      </c>
      <c r="E327" s="1">
        <v>35551</v>
      </c>
      <c r="F327">
        <v>3</v>
      </c>
      <c r="G327">
        <v>62.78</v>
      </c>
      <c r="H327" t="s">
        <v>53</v>
      </c>
      <c r="I327" t="s">
        <v>238</v>
      </c>
      <c r="J327" t="s">
        <v>239</v>
      </c>
      <c r="K327" t="s">
        <v>240</v>
      </c>
      <c r="M327" t="s">
        <v>241</v>
      </c>
    </row>
    <row r="328" spans="1:13" x14ac:dyDescent="0.25">
      <c r="A328">
        <v>10567</v>
      </c>
      <c r="B328" t="s">
        <v>237</v>
      </c>
      <c r="C328" s="1">
        <v>35593</v>
      </c>
      <c r="D328" s="1">
        <v>35621</v>
      </c>
      <c r="E328" s="1">
        <v>35598</v>
      </c>
      <c r="F328">
        <v>1</v>
      </c>
      <c r="G328">
        <v>33.97</v>
      </c>
      <c r="H328" t="s">
        <v>53</v>
      </c>
      <c r="I328" t="s">
        <v>238</v>
      </c>
      <c r="J328" t="s">
        <v>239</v>
      </c>
      <c r="K328" t="s">
        <v>240</v>
      </c>
      <c r="M328" t="s">
        <v>241</v>
      </c>
    </row>
    <row r="329" spans="1:13" x14ac:dyDescent="0.25">
      <c r="A329">
        <v>10646</v>
      </c>
      <c r="B329" t="s">
        <v>237</v>
      </c>
      <c r="C329" s="1">
        <v>35669</v>
      </c>
      <c r="D329" s="1">
        <v>35711</v>
      </c>
      <c r="E329" s="1">
        <v>35676</v>
      </c>
      <c r="F329">
        <v>3</v>
      </c>
      <c r="G329">
        <v>142.33000000000001</v>
      </c>
      <c r="H329" t="s">
        <v>53</v>
      </c>
      <c r="I329" t="s">
        <v>238</v>
      </c>
      <c r="J329" t="s">
        <v>239</v>
      </c>
      <c r="K329" t="s">
        <v>240</v>
      </c>
      <c r="M329" t="s">
        <v>241</v>
      </c>
    </row>
    <row r="330" spans="1:13" x14ac:dyDescent="0.25">
      <c r="A330">
        <v>10661</v>
      </c>
      <c r="B330" t="s">
        <v>237</v>
      </c>
      <c r="C330" s="1">
        <v>35682</v>
      </c>
      <c r="D330" s="1">
        <v>35710</v>
      </c>
      <c r="E330" s="1">
        <v>35688</v>
      </c>
      <c r="F330">
        <v>3</v>
      </c>
      <c r="G330">
        <v>17.55</v>
      </c>
      <c r="H330" t="s">
        <v>53</v>
      </c>
      <c r="I330" t="s">
        <v>238</v>
      </c>
      <c r="J330" t="s">
        <v>239</v>
      </c>
      <c r="K330" t="s">
        <v>240</v>
      </c>
      <c r="M330" t="s">
        <v>241</v>
      </c>
    </row>
    <row r="331" spans="1:13" x14ac:dyDescent="0.25">
      <c r="A331">
        <v>10687</v>
      </c>
      <c r="B331" t="s">
        <v>237</v>
      </c>
      <c r="C331" s="1">
        <v>35703</v>
      </c>
      <c r="D331" s="1">
        <v>35731</v>
      </c>
      <c r="E331" s="1">
        <v>35733</v>
      </c>
      <c r="F331">
        <v>2</v>
      </c>
      <c r="G331">
        <v>296.43</v>
      </c>
      <c r="H331" t="s">
        <v>53</v>
      </c>
      <c r="I331" t="s">
        <v>238</v>
      </c>
      <c r="J331" t="s">
        <v>239</v>
      </c>
      <c r="K331" t="s">
        <v>240</v>
      </c>
      <c r="M331" t="s">
        <v>241</v>
      </c>
    </row>
    <row r="332" spans="1:13" x14ac:dyDescent="0.25">
      <c r="A332">
        <v>10701</v>
      </c>
      <c r="B332" t="s">
        <v>237</v>
      </c>
      <c r="C332" s="1">
        <v>35716</v>
      </c>
      <c r="D332" s="1">
        <v>35730</v>
      </c>
      <c r="E332" s="1">
        <v>35718</v>
      </c>
      <c r="F332">
        <v>3</v>
      </c>
      <c r="G332">
        <v>220.31</v>
      </c>
      <c r="H332" t="s">
        <v>53</v>
      </c>
      <c r="I332" t="s">
        <v>238</v>
      </c>
      <c r="J332" t="s">
        <v>239</v>
      </c>
      <c r="K332" t="s">
        <v>240</v>
      </c>
      <c r="M332" t="s">
        <v>241</v>
      </c>
    </row>
    <row r="333" spans="1:13" x14ac:dyDescent="0.25">
      <c r="A333">
        <v>10712</v>
      </c>
      <c r="B333" t="s">
        <v>237</v>
      </c>
      <c r="C333" s="1">
        <v>35724</v>
      </c>
      <c r="D333" s="1">
        <v>35752</v>
      </c>
      <c r="E333" s="1">
        <v>35734</v>
      </c>
      <c r="F333">
        <v>1</v>
      </c>
      <c r="G333">
        <v>89.93</v>
      </c>
      <c r="H333" t="s">
        <v>53</v>
      </c>
      <c r="I333" t="s">
        <v>238</v>
      </c>
      <c r="J333" t="s">
        <v>239</v>
      </c>
      <c r="K333" t="s">
        <v>240</v>
      </c>
      <c r="M333" t="s">
        <v>241</v>
      </c>
    </row>
    <row r="334" spans="1:13" x14ac:dyDescent="0.25">
      <c r="A334">
        <v>10736</v>
      </c>
      <c r="B334" t="s">
        <v>237</v>
      </c>
      <c r="C334" s="1">
        <v>35745</v>
      </c>
      <c r="D334" s="1">
        <v>35773</v>
      </c>
      <c r="E334" s="1">
        <v>35755</v>
      </c>
      <c r="F334">
        <v>2</v>
      </c>
      <c r="G334">
        <v>44.1</v>
      </c>
      <c r="H334" t="s">
        <v>53</v>
      </c>
      <c r="I334" t="s">
        <v>238</v>
      </c>
      <c r="J334" t="s">
        <v>239</v>
      </c>
      <c r="K334" t="s">
        <v>240</v>
      </c>
      <c r="M334" t="s">
        <v>241</v>
      </c>
    </row>
    <row r="335" spans="1:13" x14ac:dyDescent="0.25">
      <c r="A335">
        <v>10897</v>
      </c>
      <c r="B335" t="s">
        <v>237</v>
      </c>
      <c r="C335" s="1">
        <v>35845</v>
      </c>
      <c r="D335" s="1">
        <v>35873</v>
      </c>
      <c r="E335" s="1">
        <v>35851</v>
      </c>
      <c r="F335">
        <v>2</v>
      </c>
      <c r="G335">
        <v>603.54</v>
      </c>
      <c r="H335" t="s">
        <v>53</v>
      </c>
      <c r="I335" t="s">
        <v>238</v>
      </c>
      <c r="J335" t="s">
        <v>239</v>
      </c>
      <c r="K335" t="s">
        <v>240</v>
      </c>
      <c r="M335" t="s">
        <v>241</v>
      </c>
    </row>
    <row r="336" spans="1:13" x14ac:dyDescent="0.25">
      <c r="A336">
        <v>10912</v>
      </c>
      <c r="B336" t="s">
        <v>237</v>
      </c>
      <c r="C336" s="1">
        <v>35852</v>
      </c>
      <c r="D336" s="1">
        <v>35880</v>
      </c>
      <c r="E336" s="1">
        <v>35872</v>
      </c>
      <c r="F336">
        <v>2</v>
      </c>
      <c r="G336">
        <v>580.91</v>
      </c>
      <c r="H336" t="s">
        <v>53</v>
      </c>
      <c r="I336" t="s">
        <v>238</v>
      </c>
      <c r="J336" t="s">
        <v>239</v>
      </c>
      <c r="K336" t="s">
        <v>240</v>
      </c>
      <c r="M336" t="s">
        <v>241</v>
      </c>
    </row>
    <row r="337" spans="1:13" x14ac:dyDescent="0.25">
      <c r="A337">
        <v>10985</v>
      </c>
      <c r="B337" t="s">
        <v>237</v>
      </c>
      <c r="C337" s="1">
        <v>35884</v>
      </c>
      <c r="D337" s="1">
        <v>35912</v>
      </c>
      <c r="E337" s="1">
        <v>35887</v>
      </c>
      <c r="F337">
        <v>1</v>
      </c>
      <c r="G337">
        <v>91.51</v>
      </c>
      <c r="H337" t="s">
        <v>53</v>
      </c>
      <c r="I337" t="s">
        <v>238</v>
      </c>
      <c r="J337" t="s">
        <v>239</v>
      </c>
      <c r="K337" t="s">
        <v>240</v>
      </c>
      <c r="M337" t="s">
        <v>241</v>
      </c>
    </row>
    <row r="338" spans="1:13" x14ac:dyDescent="0.25">
      <c r="A338">
        <v>11063</v>
      </c>
      <c r="B338" t="s">
        <v>237</v>
      </c>
      <c r="C338" s="1">
        <v>35915</v>
      </c>
      <c r="D338" s="1">
        <v>35943</v>
      </c>
      <c r="E338" s="1">
        <v>35921</v>
      </c>
      <c r="F338">
        <v>2</v>
      </c>
      <c r="G338">
        <v>81.73</v>
      </c>
      <c r="H338" t="s">
        <v>53</v>
      </c>
      <c r="I338" t="s">
        <v>238</v>
      </c>
      <c r="J338" t="s">
        <v>239</v>
      </c>
      <c r="K338" t="s">
        <v>240</v>
      </c>
      <c r="M338" t="s">
        <v>241</v>
      </c>
    </row>
    <row r="339" spans="1:13" x14ac:dyDescent="0.25">
      <c r="A339">
        <v>10315</v>
      </c>
      <c r="B339" t="s">
        <v>242</v>
      </c>
      <c r="C339" s="1">
        <v>35334</v>
      </c>
      <c r="D339" s="1">
        <v>35362</v>
      </c>
      <c r="E339" s="1">
        <v>35341</v>
      </c>
      <c r="F339">
        <v>2</v>
      </c>
      <c r="G339">
        <v>41.76</v>
      </c>
      <c r="H339" t="s">
        <v>52</v>
      </c>
      <c r="I339" t="s">
        <v>243</v>
      </c>
      <c r="J339" t="s">
        <v>244</v>
      </c>
      <c r="K339" t="s">
        <v>245</v>
      </c>
      <c r="L339" t="s">
        <v>246</v>
      </c>
      <c r="M339" t="s">
        <v>103</v>
      </c>
    </row>
    <row r="340" spans="1:13" x14ac:dyDescent="0.25">
      <c r="A340">
        <v>10318</v>
      </c>
      <c r="B340" t="s">
        <v>242</v>
      </c>
      <c r="C340" s="1">
        <v>35339</v>
      </c>
      <c r="D340" s="1">
        <v>35367</v>
      </c>
      <c r="E340" s="1">
        <v>35342</v>
      </c>
      <c r="F340">
        <v>2</v>
      </c>
      <c r="G340">
        <v>4.7300000000000004</v>
      </c>
      <c r="H340" t="s">
        <v>52</v>
      </c>
      <c r="I340" t="s">
        <v>243</v>
      </c>
      <c r="J340" t="s">
        <v>244</v>
      </c>
      <c r="K340" t="s">
        <v>245</v>
      </c>
      <c r="L340" t="s">
        <v>246</v>
      </c>
      <c r="M340" t="s">
        <v>103</v>
      </c>
    </row>
    <row r="341" spans="1:13" x14ac:dyDescent="0.25">
      <c r="A341">
        <v>10321</v>
      </c>
      <c r="B341" t="s">
        <v>242</v>
      </c>
      <c r="C341" s="1">
        <v>35341</v>
      </c>
      <c r="D341" s="1">
        <v>35369</v>
      </c>
      <c r="E341" s="1">
        <v>35349</v>
      </c>
      <c r="F341">
        <v>2</v>
      </c>
      <c r="G341">
        <v>3.43</v>
      </c>
      <c r="H341" t="s">
        <v>52</v>
      </c>
      <c r="I341" t="s">
        <v>243</v>
      </c>
      <c r="J341" t="s">
        <v>244</v>
      </c>
      <c r="K341" t="s">
        <v>245</v>
      </c>
      <c r="L341" t="s">
        <v>246</v>
      </c>
      <c r="M341" t="s">
        <v>103</v>
      </c>
    </row>
    <row r="342" spans="1:13" x14ac:dyDescent="0.25">
      <c r="A342">
        <v>10473</v>
      </c>
      <c r="B342" t="s">
        <v>242</v>
      </c>
      <c r="C342" s="1">
        <v>35502</v>
      </c>
      <c r="D342" s="1">
        <v>35516</v>
      </c>
      <c r="E342" s="1">
        <v>35510</v>
      </c>
      <c r="F342">
        <v>3</v>
      </c>
      <c r="G342">
        <v>16.37</v>
      </c>
      <c r="H342" t="s">
        <v>52</v>
      </c>
      <c r="I342" t="s">
        <v>243</v>
      </c>
      <c r="J342" t="s">
        <v>244</v>
      </c>
      <c r="K342" t="s">
        <v>245</v>
      </c>
      <c r="L342" t="s">
        <v>246</v>
      </c>
      <c r="M342" t="s">
        <v>103</v>
      </c>
    </row>
    <row r="343" spans="1:13" x14ac:dyDescent="0.25">
      <c r="A343">
        <v>10621</v>
      </c>
      <c r="B343" t="s">
        <v>242</v>
      </c>
      <c r="C343" s="1">
        <v>35647</v>
      </c>
      <c r="D343" s="1">
        <v>35675</v>
      </c>
      <c r="E343" s="1">
        <v>35653</v>
      </c>
      <c r="F343">
        <v>2</v>
      </c>
      <c r="G343">
        <v>23.73</v>
      </c>
      <c r="H343" t="s">
        <v>52</v>
      </c>
      <c r="I343" t="s">
        <v>243</v>
      </c>
      <c r="J343" t="s">
        <v>244</v>
      </c>
      <c r="K343" t="s">
        <v>245</v>
      </c>
      <c r="L343" t="s">
        <v>246</v>
      </c>
      <c r="M343" t="s">
        <v>103</v>
      </c>
    </row>
    <row r="344" spans="1:13" x14ac:dyDescent="0.25">
      <c r="A344">
        <v>10674</v>
      </c>
      <c r="B344" t="s">
        <v>242</v>
      </c>
      <c r="C344" s="1">
        <v>35691</v>
      </c>
      <c r="D344" s="1">
        <v>35719</v>
      </c>
      <c r="E344" s="1">
        <v>35703</v>
      </c>
      <c r="F344">
        <v>2</v>
      </c>
      <c r="G344">
        <v>0.9</v>
      </c>
      <c r="H344" t="s">
        <v>52</v>
      </c>
      <c r="I344" t="s">
        <v>243</v>
      </c>
      <c r="J344" t="s">
        <v>244</v>
      </c>
      <c r="K344" t="s">
        <v>245</v>
      </c>
      <c r="L344" t="s">
        <v>246</v>
      </c>
      <c r="M344" t="s">
        <v>103</v>
      </c>
    </row>
    <row r="345" spans="1:13" x14ac:dyDescent="0.25">
      <c r="A345">
        <v>10749</v>
      </c>
      <c r="B345" t="s">
        <v>242</v>
      </c>
      <c r="C345" s="1">
        <v>35754</v>
      </c>
      <c r="D345" s="1">
        <v>35782</v>
      </c>
      <c r="E345" s="1">
        <v>35783</v>
      </c>
      <c r="F345">
        <v>2</v>
      </c>
      <c r="G345">
        <v>61.53</v>
      </c>
      <c r="H345" t="s">
        <v>52</v>
      </c>
      <c r="I345" t="s">
        <v>243</v>
      </c>
      <c r="J345" t="s">
        <v>244</v>
      </c>
      <c r="K345" t="s">
        <v>245</v>
      </c>
      <c r="L345" t="s">
        <v>246</v>
      </c>
      <c r="M345" t="s">
        <v>103</v>
      </c>
    </row>
    <row r="346" spans="1:13" x14ac:dyDescent="0.25">
      <c r="A346">
        <v>10798</v>
      </c>
      <c r="B346" t="s">
        <v>242</v>
      </c>
      <c r="C346" s="1">
        <v>35790</v>
      </c>
      <c r="D346" s="1">
        <v>35818</v>
      </c>
      <c r="E346" s="1">
        <v>35800</v>
      </c>
      <c r="F346">
        <v>1</v>
      </c>
      <c r="G346">
        <v>2.33</v>
      </c>
      <c r="H346" t="s">
        <v>52</v>
      </c>
      <c r="I346" t="s">
        <v>243</v>
      </c>
      <c r="J346" t="s">
        <v>244</v>
      </c>
      <c r="K346" t="s">
        <v>245</v>
      </c>
      <c r="L346" t="s">
        <v>246</v>
      </c>
      <c r="M346" t="s">
        <v>103</v>
      </c>
    </row>
    <row r="347" spans="1:13" x14ac:dyDescent="0.25">
      <c r="A347">
        <v>10829</v>
      </c>
      <c r="B347" t="s">
        <v>242</v>
      </c>
      <c r="C347" s="1">
        <v>35808</v>
      </c>
      <c r="D347" s="1">
        <v>35836</v>
      </c>
      <c r="E347" s="1">
        <v>35818</v>
      </c>
      <c r="F347">
        <v>1</v>
      </c>
      <c r="G347">
        <v>154.72</v>
      </c>
      <c r="H347" t="s">
        <v>52</v>
      </c>
      <c r="I347" t="s">
        <v>243</v>
      </c>
      <c r="J347" t="s">
        <v>244</v>
      </c>
      <c r="K347" t="s">
        <v>245</v>
      </c>
      <c r="L347" t="s">
        <v>246</v>
      </c>
      <c r="M347" t="s">
        <v>103</v>
      </c>
    </row>
    <row r="348" spans="1:13" x14ac:dyDescent="0.25">
      <c r="A348">
        <v>10933</v>
      </c>
      <c r="B348" t="s">
        <v>242</v>
      </c>
      <c r="C348" s="1">
        <v>35860</v>
      </c>
      <c r="D348" s="1">
        <v>35888</v>
      </c>
      <c r="E348" s="1">
        <v>35870</v>
      </c>
      <c r="F348">
        <v>3</v>
      </c>
      <c r="G348">
        <v>54.15</v>
      </c>
      <c r="H348" t="s">
        <v>52</v>
      </c>
      <c r="I348" t="s">
        <v>243</v>
      </c>
      <c r="J348" t="s">
        <v>244</v>
      </c>
      <c r="K348" t="s">
        <v>245</v>
      </c>
      <c r="L348" t="s">
        <v>246</v>
      </c>
      <c r="M348" t="s">
        <v>103</v>
      </c>
    </row>
    <row r="349" spans="1:13" x14ac:dyDescent="0.25">
      <c r="A349">
        <v>10323</v>
      </c>
      <c r="B349" t="s">
        <v>247</v>
      </c>
      <c r="C349" s="1">
        <v>35345</v>
      </c>
      <c r="D349" s="1">
        <v>35373</v>
      </c>
      <c r="E349" s="1">
        <v>35352</v>
      </c>
      <c r="F349">
        <v>1</v>
      </c>
      <c r="G349">
        <v>4.88</v>
      </c>
      <c r="H349" t="s">
        <v>51</v>
      </c>
      <c r="I349" t="s">
        <v>248</v>
      </c>
      <c r="J349" t="s">
        <v>249</v>
      </c>
      <c r="L349" t="s">
        <v>250</v>
      </c>
      <c r="M349" t="s">
        <v>92</v>
      </c>
    </row>
    <row r="350" spans="1:13" x14ac:dyDescent="0.25">
      <c r="A350">
        <v>10325</v>
      </c>
      <c r="B350" t="s">
        <v>247</v>
      </c>
      <c r="C350" s="1">
        <v>35347</v>
      </c>
      <c r="D350" s="1">
        <v>35361</v>
      </c>
      <c r="E350" s="1">
        <v>35352</v>
      </c>
      <c r="F350">
        <v>3</v>
      </c>
      <c r="G350">
        <v>64.86</v>
      </c>
      <c r="H350" t="s">
        <v>51</v>
      </c>
      <c r="I350" t="s">
        <v>248</v>
      </c>
      <c r="J350" t="s">
        <v>249</v>
      </c>
      <c r="L350" t="s">
        <v>250</v>
      </c>
      <c r="M350" t="s">
        <v>92</v>
      </c>
    </row>
    <row r="351" spans="1:13" x14ac:dyDescent="0.25">
      <c r="A351">
        <v>10456</v>
      </c>
      <c r="B351" t="s">
        <v>247</v>
      </c>
      <c r="C351" s="1">
        <v>35486</v>
      </c>
      <c r="D351" s="1">
        <v>35528</v>
      </c>
      <c r="E351" s="1">
        <v>35489</v>
      </c>
      <c r="F351">
        <v>2</v>
      </c>
      <c r="G351">
        <v>8.1199999999999992</v>
      </c>
      <c r="H351" t="s">
        <v>51</v>
      </c>
      <c r="I351" t="s">
        <v>248</v>
      </c>
      <c r="J351" t="s">
        <v>249</v>
      </c>
      <c r="L351" t="s">
        <v>250</v>
      </c>
      <c r="M351" t="s">
        <v>92</v>
      </c>
    </row>
    <row r="352" spans="1:13" x14ac:dyDescent="0.25">
      <c r="A352">
        <v>10457</v>
      </c>
      <c r="B352" t="s">
        <v>247</v>
      </c>
      <c r="C352" s="1">
        <v>35486</v>
      </c>
      <c r="D352" s="1">
        <v>35514</v>
      </c>
      <c r="E352" s="1">
        <v>35492</v>
      </c>
      <c r="F352">
        <v>1</v>
      </c>
      <c r="G352">
        <v>11.57</v>
      </c>
      <c r="H352" t="s">
        <v>51</v>
      </c>
      <c r="I352" t="s">
        <v>248</v>
      </c>
      <c r="J352" t="s">
        <v>249</v>
      </c>
      <c r="L352" t="s">
        <v>250</v>
      </c>
      <c r="M352" t="s">
        <v>92</v>
      </c>
    </row>
    <row r="353" spans="1:13" x14ac:dyDescent="0.25">
      <c r="A353">
        <v>10468</v>
      </c>
      <c r="B353" t="s">
        <v>247</v>
      </c>
      <c r="C353" s="1">
        <v>35496</v>
      </c>
      <c r="D353" s="1">
        <v>35524</v>
      </c>
      <c r="E353" s="1">
        <v>35501</v>
      </c>
      <c r="F353">
        <v>3</v>
      </c>
      <c r="G353">
        <v>44.12</v>
      </c>
      <c r="H353" t="s">
        <v>51</v>
      </c>
      <c r="I353" t="s">
        <v>248</v>
      </c>
      <c r="J353" t="s">
        <v>249</v>
      </c>
      <c r="L353" t="s">
        <v>250</v>
      </c>
      <c r="M353" t="s">
        <v>92</v>
      </c>
    </row>
    <row r="354" spans="1:13" x14ac:dyDescent="0.25">
      <c r="A354">
        <v>10506</v>
      </c>
      <c r="B354" t="s">
        <v>247</v>
      </c>
      <c r="C354" s="1">
        <v>35535</v>
      </c>
      <c r="D354" s="1">
        <v>35563</v>
      </c>
      <c r="E354" s="1">
        <v>35552</v>
      </c>
      <c r="F354">
        <v>2</v>
      </c>
      <c r="G354">
        <v>21.19</v>
      </c>
      <c r="H354" t="s">
        <v>51</v>
      </c>
      <c r="I354" t="s">
        <v>248</v>
      </c>
      <c r="J354" t="s">
        <v>249</v>
      </c>
      <c r="L354" t="s">
        <v>250</v>
      </c>
      <c r="M354" t="s">
        <v>92</v>
      </c>
    </row>
    <row r="355" spans="1:13" x14ac:dyDescent="0.25">
      <c r="A355">
        <v>10542</v>
      </c>
      <c r="B355" t="s">
        <v>247</v>
      </c>
      <c r="C355" s="1">
        <v>35570</v>
      </c>
      <c r="D355" s="1">
        <v>35598</v>
      </c>
      <c r="E355" s="1">
        <v>35576</v>
      </c>
      <c r="F355">
        <v>3</v>
      </c>
      <c r="G355">
        <v>10.95</v>
      </c>
      <c r="H355" t="s">
        <v>51</v>
      </c>
      <c r="I355" t="s">
        <v>248</v>
      </c>
      <c r="J355" t="s">
        <v>249</v>
      </c>
      <c r="L355" t="s">
        <v>250</v>
      </c>
      <c r="M355" t="s">
        <v>92</v>
      </c>
    </row>
    <row r="356" spans="1:13" x14ac:dyDescent="0.25">
      <c r="A356">
        <v>10630</v>
      </c>
      <c r="B356" t="s">
        <v>247</v>
      </c>
      <c r="C356" s="1">
        <v>35655</v>
      </c>
      <c r="D356" s="1">
        <v>35683</v>
      </c>
      <c r="E356" s="1">
        <v>35661</v>
      </c>
      <c r="F356">
        <v>2</v>
      </c>
      <c r="G356">
        <v>32.35</v>
      </c>
      <c r="H356" t="s">
        <v>51</v>
      </c>
      <c r="I356" t="s">
        <v>248</v>
      </c>
      <c r="J356" t="s">
        <v>249</v>
      </c>
      <c r="L356" t="s">
        <v>250</v>
      </c>
      <c r="M356" t="s">
        <v>92</v>
      </c>
    </row>
    <row r="357" spans="1:13" x14ac:dyDescent="0.25">
      <c r="A357">
        <v>10718</v>
      </c>
      <c r="B357" t="s">
        <v>247</v>
      </c>
      <c r="C357" s="1">
        <v>35730</v>
      </c>
      <c r="D357" s="1">
        <v>35758</v>
      </c>
      <c r="E357" s="1">
        <v>35732</v>
      </c>
      <c r="F357">
        <v>3</v>
      </c>
      <c r="G357">
        <v>170.88</v>
      </c>
      <c r="H357" t="s">
        <v>51</v>
      </c>
      <c r="I357" t="s">
        <v>248</v>
      </c>
      <c r="J357" t="s">
        <v>249</v>
      </c>
      <c r="L357" t="s">
        <v>250</v>
      </c>
      <c r="M357" t="s">
        <v>92</v>
      </c>
    </row>
    <row r="358" spans="1:13" x14ac:dyDescent="0.25">
      <c r="A358">
        <v>10799</v>
      </c>
      <c r="B358" t="s">
        <v>247</v>
      </c>
      <c r="C358" s="1">
        <v>35790</v>
      </c>
      <c r="D358" s="1">
        <v>35832</v>
      </c>
      <c r="E358" s="1">
        <v>35800</v>
      </c>
      <c r="F358">
        <v>3</v>
      </c>
      <c r="G358">
        <v>30.76</v>
      </c>
      <c r="H358" t="s">
        <v>51</v>
      </c>
      <c r="I358" t="s">
        <v>248</v>
      </c>
      <c r="J358" t="s">
        <v>249</v>
      </c>
      <c r="L358" t="s">
        <v>250</v>
      </c>
      <c r="M358" t="s">
        <v>92</v>
      </c>
    </row>
    <row r="359" spans="1:13" x14ac:dyDescent="0.25">
      <c r="A359">
        <v>10817</v>
      </c>
      <c r="B359" t="s">
        <v>247</v>
      </c>
      <c r="C359" s="1">
        <v>35801</v>
      </c>
      <c r="D359" s="1">
        <v>35815</v>
      </c>
      <c r="E359" s="1">
        <v>35808</v>
      </c>
      <c r="F359">
        <v>2</v>
      </c>
      <c r="G359">
        <v>306.07</v>
      </c>
      <c r="H359" t="s">
        <v>51</v>
      </c>
      <c r="I359" t="s">
        <v>248</v>
      </c>
      <c r="J359" t="s">
        <v>249</v>
      </c>
      <c r="L359" t="s">
        <v>250</v>
      </c>
      <c r="M359" t="s">
        <v>92</v>
      </c>
    </row>
    <row r="360" spans="1:13" x14ac:dyDescent="0.25">
      <c r="A360">
        <v>10849</v>
      </c>
      <c r="B360" t="s">
        <v>247</v>
      </c>
      <c r="C360" s="1">
        <v>35818</v>
      </c>
      <c r="D360" s="1">
        <v>35846</v>
      </c>
      <c r="E360" s="1">
        <v>35825</v>
      </c>
      <c r="F360">
        <v>2</v>
      </c>
      <c r="G360">
        <v>0.56000000000000005</v>
      </c>
      <c r="H360" t="s">
        <v>51</v>
      </c>
      <c r="I360" t="s">
        <v>248</v>
      </c>
      <c r="J360" t="s">
        <v>249</v>
      </c>
      <c r="L360" t="s">
        <v>250</v>
      </c>
      <c r="M360" t="s">
        <v>92</v>
      </c>
    </row>
    <row r="361" spans="1:13" x14ac:dyDescent="0.25">
      <c r="A361">
        <v>10893</v>
      </c>
      <c r="B361" t="s">
        <v>247</v>
      </c>
      <c r="C361" s="1">
        <v>35844</v>
      </c>
      <c r="D361" s="1">
        <v>35872</v>
      </c>
      <c r="E361" s="1">
        <v>35846</v>
      </c>
      <c r="F361">
        <v>2</v>
      </c>
      <c r="G361">
        <v>77.78</v>
      </c>
      <c r="H361" t="s">
        <v>51</v>
      </c>
      <c r="I361" t="s">
        <v>248</v>
      </c>
      <c r="J361" t="s">
        <v>249</v>
      </c>
      <c r="L361" t="s">
        <v>250</v>
      </c>
      <c r="M361" t="s">
        <v>92</v>
      </c>
    </row>
    <row r="362" spans="1:13" x14ac:dyDescent="0.25">
      <c r="A362">
        <v>11028</v>
      </c>
      <c r="B362" t="s">
        <v>247</v>
      </c>
      <c r="C362" s="1">
        <v>35901</v>
      </c>
      <c r="D362" s="1">
        <v>35929</v>
      </c>
      <c r="E362" s="1">
        <v>35907</v>
      </c>
      <c r="F362">
        <v>1</v>
      </c>
      <c r="G362">
        <v>29.59</v>
      </c>
      <c r="H362" t="s">
        <v>51</v>
      </c>
      <c r="I362" t="s">
        <v>248</v>
      </c>
      <c r="J362" t="s">
        <v>249</v>
      </c>
      <c r="L362" t="s">
        <v>250</v>
      </c>
      <c r="M362" t="s">
        <v>92</v>
      </c>
    </row>
    <row r="363" spans="1:13" x14ac:dyDescent="0.25">
      <c r="A363">
        <v>10858</v>
      </c>
      <c r="B363" t="s">
        <v>251</v>
      </c>
      <c r="C363" s="1">
        <v>35824</v>
      </c>
      <c r="D363" s="1">
        <v>35852</v>
      </c>
      <c r="E363" s="1">
        <v>35829</v>
      </c>
      <c r="F363">
        <v>1</v>
      </c>
      <c r="G363">
        <v>52.51</v>
      </c>
      <c r="H363" t="s">
        <v>50</v>
      </c>
      <c r="I363" t="s">
        <v>252</v>
      </c>
      <c r="J363" t="s">
        <v>253</v>
      </c>
      <c r="L363" t="s">
        <v>254</v>
      </c>
      <c r="M363" t="s">
        <v>117</v>
      </c>
    </row>
    <row r="364" spans="1:13" x14ac:dyDescent="0.25">
      <c r="A364">
        <v>10927</v>
      </c>
      <c r="B364" t="s">
        <v>251</v>
      </c>
      <c r="C364" s="1">
        <v>35859</v>
      </c>
      <c r="D364" s="1">
        <v>35887</v>
      </c>
      <c r="E364" s="1">
        <v>35893</v>
      </c>
      <c r="F364">
        <v>1</v>
      </c>
      <c r="G364">
        <v>19.79</v>
      </c>
      <c r="H364" t="s">
        <v>50</v>
      </c>
      <c r="I364" t="s">
        <v>252</v>
      </c>
      <c r="J364" t="s">
        <v>253</v>
      </c>
      <c r="L364" t="s">
        <v>254</v>
      </c>
      <c r="M364" t="s">
        <v>117</v>
      </c>
    </row>
    <row r="365" spans="1:13" x14ac:dyDescent="0.25">
      <c r="A365">
        <v>10972</v>
      </c>
      <c r="B365" t="s">
        <v>251</v>
      </c>
      <c r="C365" s="1">
        <v>35878</v>
      </c>
      <c r="D365" s="1">
        <v>35906</v>
      </c>
      <c r="E365" s="1">
        <v>35880</v>
      </c>
      <c r="F365">
        <v>2</v>
      </c>
      <c r="G365">
        <v>0.02</v>
      </c>
      <c r="H365" t="s">
        <v>50</v>
      </c>
      <c r="I365" t="s">
        <v>252</v>
      </c>
      <c r="J365" t="s">
        <v>253</v>
      </c>
      <c r="L365" t="s">
        <v>254</v>
      </c>
      <c r="M365" t="s">
        <v>117</v>
      </c>
    </row>
    <row r="366" spans="1:13" x14ac:dyDescent="0.25">
      <c r="A366">
        <v>10973</v>
      </c>
      <c r="B366" t="s">
        <v>251</v>
      </c>
      <c r="C366" s="1">
        <v>35878</v>
      </c>
      <c r="D366" s="1">
        <v>35906</v>
      </c>
      <c r="E366" s="1">
        <v>35881</v>
      </c>
      <c r="F366">
        <v>2</v>
      </c>
      <c r="G366">
        <v>15.17</v>
      </c>
      <c r="H366" t="s">
        <v>50</v>
      </c>
      <c r="I366" t="s">
        <v>252</v>
      </c>
      <c r="J366" t="s">
        <v>253</v>
      </c>
      <c r="L366" t="s">
        <v>254</v>
      </c>
      <c r="M366" t="s">
        <v>117</v>
      </c>
    </row>
    <row r="367" spans="1:13" x14ac:dyDescent="0.25">
      <c r="A367">
        <v>10350</v>
      </c>
      <c r="B367" t="s">
        <v>255</v>
      </c>
      <c r="C367" s="1">
        <v>35380</v>
      </c>
      <c r="D367" s="1">
        <v>35408</v>
      </c>
      <c r="E367" s="1">
        <v>35402</v>
      </c>
      <c r="F367">
        <v>2</v>
      </c>
      <c r="G367">
        <v>64.19</v>
      </c>
      <c r="H367" t="s">
        <v>49</v>
      </c>
      <c r="I367" t="s">
        <v>256</v>
      </c>
      <c r="J367" t="s">
        <v>257</v>
      </c>
      <c r="L367" t="s">
        <v>258</v>
      </c>
      <c r="M367" t="s">
        <v>117</v>
      </c>
    </row>
    <row r="368" spans="1:13" x14ac:dyDescent="0.25">
      <c r="A368">
        <v>10358</v>
      </c>
      <c r="B368" t="s">
        <v>255</v>
      </c>
      <c r="C368" s="1">
        <v>35389</v>
      </c>
      <c r="D368" s="1">
        <v>35417</v>
      </c>
      <c r="E368" s="1">
        <v>35396</v>
      </c>
      <c r="F368">
        <v>1</v>
      </c>
      <c r="G368">
        <v>19.64</v>
      </c>
      <c r="H368" t="s">
        <v>49</v>
      </c>
      <c r="I368" t="s">
        <v>256</v>
      </c>
      <c r="J368" t="s">
        <v>257</v>
      </c>
      <c r="L368" t="s">
        <v>258</v>
      </c>
      <c r="M368" t="s">
        <v>117</v>
      </c>
    </row>
    <row r="369" spans="1:13" x14ac:dyDescent="0.25">
      <c r="A369">
        <v>10371</v>
      </c>
      <c r="B369" t="s">
        <v>255</v>
      </c>
      <c r="C369" s="1">
        <v>35402</v>
      </c>
      <c r="D369" s="1">
        <v>35430</v>
      </c>
      <c r="E369" s="1">
        <v>35423</v>
      </c>
      <c r="F369">
        <v>1</v>
      </c>
      <c r="G369">
        <v>0.45</v>
      </c>
      <c r="H369" t="s">
        <v>49</v>
      </c>
      <c r="I369" t="s">
        <v>256</v>
      </c>
      <c r="J369" t="s">
        <v>257</v>
      </c>
      <c r="L369" t="s">
        <v>258</v>
      </c>
      <c r="M369" t="s">
        <v>117</v>
      </c>
    </row>
    <row r="370" spans="1:13" x14ac:dyDescent="0.25">
      <c r="A370">
        <v>10413</v>
      </c>
      <c r="B370" t="s">
        <v>255</v>
      </c>
      <c r="C370" s="1">
        <v>35444</v>
      </c>
      <c r="D370" s="1">
        <v>35472</v>
      </c>
      <c r="E370" s="1">
        <v>35446</v>
      </c>
      <c r="F370">
        <v>2</v>
      </c>
      <c r="G370">
        <v>95.66</v>
      </c>
      <c r="H370" t="s">
        <v>49</v>
      </c>
      <c r="I370" t="s">
        <v>256</v>
      </c>
      <c r="J370" t="s">
        <v>257</v>
      </c>
      <c r="L370" t="s">
        <v>258</v>
      </c>
      <c r="M370" t="s">
        <v>117</v>
      </c>
    </row>
    <row r="371" spans="1:13" x14ac:dyDescent="0.25">
      <c r="A371">
        <v>10425</v>
      </c>
      <c r="B371" t="s">
        <v>255</v>
      </c>
      <c r="C371" s="1">
        <v>35454</v>
      </c>
      <c r="D371" s="1">
        <v>35482</v>
      </c>
      <c r="E371" s="1">
        <v>35475</v>
      </c>
      <c r="F371">
        <v>2</v>
      </c>
      <c r="G371">
        <v>7.93</v>
      </c>
      <c r="H371" t="s">
        <v>49</v>
      </c>
      <c r="I371" t="s">
        <v>256</v>
      </c>
      <c r="J371" t="s">
        <v>257</v>
      </c>
      <c r="L371" t="s">
        <v>258</v>
      </c>
      <c r="M371" t="s">
        <v>117</v>
      </c>
    </row>
    <row r="372" spans="1:13" x14ac:dyDescent="0.25">
      <c r="A372">
        <v>10454</v>
      </c>
      <c r="B372" t="s">
        <v>255</v>
      </c>
      <c r="C372" s="1">
        <v>35482</v>
      </c>
      <c r="D372" s="1">
        <v>35510</v>
      </c>
      <c r="E372" s="1">
        <v>35486</v>
      </c>
      <c r="F372">
        <v>3</v>
      </c>
      <c r="G372">
        <v>2.74</v>
      </c>
      <c r="H372" t="s">
        <v>49</v>
      </c>
      <c r="I372" t="s">
        <v>256</v>
      </c>
      <c r="J372" t="s">
        <v>257</v>
      </c>
      <c r="L372" t="s">
        <v>258</v>
      </c>
      <c r="M372" t="s">
        <v>117</v>
      </c>
    </row>
    <row r="373" spans="1:13" x14ac:dyDescent="0.25">
      <c r="A373">
        <v>10493</v>
      </c>
      <c r="B373" t="s">
        <v>255</v>
      </c>
      <c r="C373" s="1">
        <v>35522</v>
      </c>
      <c r="D373" s="1">
        <v>35550</v>
      </c>
      <c r="E373" s="1">
        <v>35530</v>
      </c>
      <c r="F373">
        <v>3</v>
      </c>
      <c r="G373">
        <v>10.64</v>
      </c>
      <c r="H373" t="s">
        <v>49</v>
      </c>
      <c r="I373" t="s">
        <v>256</v>
      </c>
      <c r="J373" t="s">
        <v>257</v>
      </c>
      <c r="L373" t="s">
        <v>258</v>
      </c>
      <c r="M373" t="s">
        <v>117</v>
      </c>
    </row>
    <row r="374" spans="1:13" x14ac:dyDescent="0.25">
      <c r="A374">
        <v>10500</v>
      </c>
      <c r="B374" t="s">
        <v>255</v>
      </c>
      <c r="C374" s="1">
        <v>35529</v>
      </c>
      <c r="D374" s="1">
        <v>35557</v>
      </c>
      <c r="E374" s="1">
        <v>35537</v>
      </c>
      <c r="F374">
        <v>1</v>
      </c>
      <c r="G374">
        <v>42.68</v>
      </c>
      <c r="H374" t="s">
        <v>49</v>
      </c>
      <c r="I374" t="s">
        <v>256</v>
      </c>
      <c r="J374" t="s">
        <v>257</v>
      </c>
      <c r="L374" t="s">
        <v>258</v>
      </c>
      <c r="M374" t="s">
        <v>117</v>
      </c>
    </row>
    <row r="375" spans="1:13" x14ac:dyDescent="0.25">
      <c r="A375">
        <v>10610</v>
      </c>
      <c r="B375" t="s">
        <v>255</v>
      </c>
      <c r="C375" s="1">
        <v>35636</v>
      </c>
      <c r="D375" s="1">
        <v>35664</v>
      </c>
      <c r="E375" s="1">
        <v>35648</v>
      </c>
      <c r="F375">
        <v>1</v>
      </c>
      <c r="G375">
        <v>26.78</v>
      </c>
      <c r="H375" t="s">
        <v>49</v>
      </c>
      <c r="I375" t="s">
        <v>256</v>
      </c>
      <c r="J375" t="s">
        <v>257</v>
      </c>
      <c r="L375" t="s">
        <v>258</v>
      </c>
      <c r="M375" t="s">
        <v>117</v>
      </c>
    </row>
    <row r="376" spans="1:13" x14ac:dyDescent="0.25">
      <c r="A376">
        <v>10631</v>
      </c>
      <c r="B376" t="s">
        <v>255</v>
      </c>
      <c r="C376" s="1">
        <v>35656</v>
      </c>
      <c r="D376" s="1">
        <v>35684</v>
      </c>
      <c r="E376" s="1">
        <v>35657</v>
      </c>
      <c r="F376">
        <v>1</v>
      </c>
      <c r="G376">
        <v>0.87</v>
      </c>
      <c r="H376" t="s">
        <v>49</v>
      </c>
      <c r="I376" t="s">
        <v>256</v>
      </c>
      <c r="J376" t="s">
        <v>257</v>
      </c>
      <c r="L376" t="s">
        <v>258</v>
      </c>
      <c r="M376" t="s">
        <v>117</v>
      </c>
    </row>
    <row r="377" spans="1:13" x14ac:dyDescent="0.25">
      <c r="A377">
        <v>10787</v>
      </c>
      <c r="B377" t="s">
        <v>255</v>
      </c>
      <c r="C377" s="1">
        <v>35783</v>
      </c>
      <c r="D377" s="1">
        <v>35797</v>
      </c>
      <c r="E377" s="1">
        <v>35790</v>
      </c>
      <c r="F377">
        <v>1</v>
      </c>
      <c r="G377">
        <v>249.93</v>
      </c>
      <c r="H377" t="s">
        <v>49</v>
      </c>
      <c r="I377" t="s">
        <v>256</v>
      </c>
      <c r="J377" t="s">
        <v>257</v>
      </c>
      <c r="L377" t="s">
        <v>258</v>
      </c>
      <c r="M377" t="s">
        <v>117</v>
      </c>
    </row>
    <row r="378" spans="1:13" x14ac:dyDescent="0.25">
      <c r="A378">
        <v>10832</v>
      </c>
      <c r="B378" t="s">
        <v>255</v>
      </c>
      <c r="C378" s="1">
        <v>35809</v>
      </c>
      <c r="D378" s="1">
        <v>35837</v>
      </c>
      <c r="E378" s="1">
        <v>35814</v>
      </c>
      <c r="F378">
        <v>2</v>
      </c>
      <c r="G378">
        <v>43.26</v>
      </c>
      <c r="H378" t="s">
        <v>49</v>
      </c>
      <c r="I378" t="s">
        <v>256</v>
      </c>
      <c r="J378" t="s">
        <v>257</v>
      </c>
      <c r="L378" t="s">
        <v>258</v>
      </c>
      <c r="M378" t="s">
        <v>117</v>
      </c>
    </row>
    <row r="379" spans="1:13" x14ac:dyDescent="0.25">
      <c r="A379">
        <v>10923</v>
      </c>
      <c r="B379" t="s">
        <v>255</v>
      </c>
      <c r="C379" s="1">
        <v>35857</v>
      </c>
      <c r="D379" s="1">
        <v>35899</v>
      </c>
      <c r="E379" s="1">
        <v>35867</v>
      </c>
      <c r="F379">
        <v>3</v>
      </c>
      <c r="G379">
        <v>68.260000000000005</v>
      </c>
      <c r="H379" t="s">
        <v>49</v>
      </c>
      <c r="I379" t="s">
        <v>256</v>
      </c>
      <c r="J379" t="s">
        <v>257</v>
      </c>
      <c r="L379" t="s">
        <v>258</v>
      </c>
      <c r="M379" t="s">
        <v>117</v>
      </c>
    </row>
    <row r="380" spans="1:13" x14ac:dyDescent="0.25">
      <c r="A380">
        <v>11051</v>
      </c>
      <c r="B380" t="s">
        <v>255</v>
      </c>
      <c r="C380" s="1">
        <v>35912</v>
      </c>
      <c r="D380" s="1">
        <v>35940</v>
      </c>
      <c r="E380" s="1"/>
      <c r="F380">
        <v>3</v>
      </c>
      <c r="G380">
        <v>2.79</v>
      </c>
      <c r="H380" t="s">
        <v>49</v>
      </c>
      <c r="I380" t="s">
        <v>256</v>
      </c>
      <c r="J380" t="s">
        <v>257</v>
      </c>
      <c r="L380" t="s">
        <v>258</v>
      </c>
      <c r="M380" t="s">
        <v>117</v>
      </c>
    </row>
    <row r="381" spans="1:13" x14ac:dyDescent="0.25">
      <c r="A381">
        <v>10495</v>
      </c>
      <c r="B381" t="s">
        <v>259</v>
      </c>
      <c r="C381" s="1">
        <v>35523</v>
      </c>
      <c r="D381" s="1">
        <v>35551</v>
      </c>
      <c r="E381" s="1">
        <v>35531</v>
      </c>
      <c r="F381">
        <v>3</v>
      </c>
      <c r="G381">
        <v>4.6500000000000004</v>
      </c>
      <c r="H381" t="s">
        <v>48</v>
      </c>
      <c r="I381" t="s">
        <v>456</v>
      </c>
      <c r="J381" t="s">
        <v>260</v>
      </c>
      <c r="K381" t="s">
        <v>130</v>
      </c>
      <c r="L381" t="s">
        <v>261</v>
      </c>
      <c r="M381" t="s">
        <v>132</v>
      </c>
    </row>
    <row r="382" spans="1:13" x14ac:dyDescent="0.25">
      <c r="A382">
        <v>10620</v>
      </c>
      <c r="B382" t="s">
        <v>259</v>
      </c>
      <c r="C382" s="1">
        <v>35647</v>
      </c>
      <c r="D382" s="1">
        <v>35675</v>
      </c>
      <c r="E382" s="1">
        <v>35656</v>
      </c>
      <c r="F382">
        <v>3</v>
      </c>
      <c r="G382">
        <v>0.94</v>
      </c>
      <c r="H382" t="s">
        <v>48</v>
      </c>
      <c r="I382" t="s">
        <v>456</v>
      </c>
      <c r="J382" t="s">
        <v>260</v>
      </c>
      <c r="K382" t="s">
        <v>130</v>
      </c>
      <c r="L382" t="s">
        <v>261</v>
      </c>
      <c r="M382" t="s">
        <v>132</v>
      </c>
    </row>
    <row r="383" spans="1:13" x14ac:dyDescent="0.25">
      <c r="A383">
        <v>10810</v>
      </c>
      <c r="B383" t="s">
        <v>259</v>
      </c>
      <c r="C383" s="1">
        <v>35796</v>
      </c>
      <c r="D383" s="1">
        <v>35824</v>
      </c>
      <c r="E383" s="1">
        <v>35802</v>
      </c>
      <c r="F383">
        <v>3</v>
      </c>
      <c r="G383">
        <v>4.33</v>
      </c>
      <c r="H383" t="s">
        <v>48</v>
      </c>
      <c r="I383" t="s">
        <v>456</v>
      </c>
      <c r="J383" t="s">
        <v>260</v>
      </c>
      <c r="K383" t="s">
        <v>130</v>
      </c>
      <c r="L383" t="s">
        <v>261</v>
      </c>
      <c r="M383" t="s">
        <v>132</v>
      </c>
    </row>
    <row r="384" spans="1:13" x14ac:dyDescent="0.25">
      <c r="A384">
        <v>10482</v>
      </c>
      <c r="B384" t="s">
        <v>262</v>
      </c>
      <c r="C384" s="1">
        <v>35510</v>
      </c>
      <c r="D384" s="1">
        <v>35538</v>
      </c>
      <c r="E384" s="1">
        <v>35530</v>
      </c>
      <c r="F384">
        <v>3</v>
      </c>
      <c r="G384">
        <v>7.48</v>
      </c>
      <c r="H384" t="s">
        <v>47</v>
      </c>
      <c r="I384" t="s">
        <v>263</v>
      </c>
      <c r="J384" t="s">
        <v>264</v>
      </c>
      <c r="K384" t="s">
        <v>265</v>
      </c>
      <c r="L384" t="s">
        <v>266</v>
      </c>
      <c r="M384" t="s">
        <v>216</v>
      </c>
    </row>
    <row r="385" spans="1:13" x14ac:dyDescent="0.25">
      <c r="A385">
        <v>10545</v>
      </c>
      <c r="B385" t="s">
        <v>262</v>
      </c>
      <c r="C385" s="1">
        <v>35572</v>
      </c>
      <c r="D385" s="1">
        <v>35600</v>
      </c>
      <c r="E385" s="1">
        <v>35607</v>
      </c>
      <c r="F385">
        <v>2</v>
      </c>
      <c r="G385">
        <v>11.92</v>
      </c>
      <c r="H385" t="s">
        <v>47</v>
      </c>
      <c r="I385" t="s">
        <v>263</v>
      </c>
      <c r="J385" t="s">
        <v>264</v>
      </c>
      <c r="K385" t="s">
        <v>265</v>
      </c>
      <c r="L385" t="s">
        <v>266</v>
      </c>
      <c r="M385" t="s">
        <v>216</v>
      </c>
    </row>
    <row r="386" spans="1:13" x14ac:dyDescent="0.25">
      <c r="A386">
        <v>10279</v>
      </c>
      <c r="B386" t="s">
        <v>267</v>
      </c>
      <c r="C386" s="1">
        <v>35290</v>
      </c>
      <c r="D386" s="1">
        <v>35318</v>
      </c>
      <c r="E386" s="1">
        <v>35293</v>
      </c>
      <c r="F386">
        <v>2</v>
      </c>
      <c r="G386">
        <v>25.83</v>
      </c>
      <c r="H386" t="s">
        <v>46</v>
      </c>
      <c r="I386" t="s">
        <v>268</v>
      </c>
      <c r="J386" t="s">
        <v>269</v>
      </c>
      <c r="L386" t="s">
        <v>270</v>
      </c>
      <c r="M386" t="s">
        <v>92</v>
      </c>
    </row>
    <row r="387" spans="1:13" x14ac:dyDescent="0.25">
      <c r="A387">
        <v>10284</v>
      </c>
      <c r="B387" t="s">
        <v>267</v>
      </c>
      <c r="C387" s="1">
        <v>35296</v>
      </c>
      <c r="D387" s="1">
        <v>35324</v>
      </c>
      <c r="E387" s="1">
        <v>35304</v>
      </c>
      <c r="F387">
        <v>1</v>
      </c>
      <c r="G387">
        <v>76.56</v>
      </c>
      <c r="H387" t="s">
        <v>46</v>
      </c>
      <c r="I387" t="s">
        <v>268</v>
      </c>
      <c r="J387" t="s">
        <v>269</v>
      </c>
      <c r="L387" t="s">
        <v>270</v>
      </c>
      <c r="M387" t="s">
        <v>92</v>
      </c>
    </row>
    <row r="388" spans="1:13" x14ac:dyDescent="0.25">
      <c r="A388">
        <v>10343</v>
      </c>
      <c r="B388" t="s">
        <v>267</v>
      </c>
      <c r="C388" s="1">
        <v>35369</v>
      </c>
      <c r="D388" s="1">
        <v>35397</v>
      </c>
      <c r="E388" s="1">
        <v>35375</v>
      </c>
      <c r="F388">
        <v>1</v>
      </c>
      <c r="G388">
        <v>110.37</v>
      </c>
      <c r="H388" t="s">
        <v>46</v>
      </c>
      <c r="I388" t="s">
        <v>268</v>
      </c>
      <c r="J388" t="s">
        <v>269</v>
      </c>
      <c r="L388" t="s">
        <v>270</v>
      </c>
      <c r="M388" t="s">
        <v>92</v>
      </c>
    </row>
    <row r="389" spans="1:13" x14ac:dyDescent="0.25">
      <c r="A389">
        <v>10497</v>
      </c>
      <c r="B389" t="s">
        <v>267</v>
      </c>
      <c r="C389" s="1">
        <v>35524</v>
      </c>
      <c r="D389" s="1">
        <v>35552</v>
      </c>
      <c r="E389" s="1">
        <v>35527</v>
      </c>
      <c r="F389">
        <v>1</v>
      </c>
      <c r="G389">
        <v>36.21</v>
      </c>
      <c r="H389" t="s">
        <v>46</v>
      </c>
      <c r="I389" t="s">
        <v>268</v>
      </c>
      <c r="J389" t="s">
        <v>269</v>
      </c>
      <c r="L389" t="s">
        <v>270</v>
      </c>
      <c r="M389" t="s">
        <v>92</v>
      </c>
    </row>
    <row r="390" spans="1:13" x14ac:dyDescent="0.25">
      <c r="A390">
        <v>10522</v>
      </c>
      <c r="B390" t="s">
        <v>267</v>
      </c>
      <c r="C390" s="1">
        <v>35550</v>
      </c>
      <c r="D390" s="1">
        <v>35578</v>
      </c>
      <c r="E390" s="1">
        <v>35556</v>
      </c>
      <c r="F390">
        <v>1</v>
      </c>
      <c r="G390">
        <v>45.33</v>
      </c>
      <c r="H390" t="s">
        <v>46</v>
      </c>
      <c r="I390" t="s">
        <v>268</v>
      </c>
      <c r="J390" t="s">
        <v>269</v>
      </c>
      <c r="L390" t="s">
        <v>270</v>
      </c>
      <c r="M390" t="s">
        <v>92</v>
      </c>
    </row>
    <row r="391" spans="1:13" x14ac:dyDescent="0.25">
      <c r="A391">
        <v>10534</v>
      </c>
      <c r="B391" t="s">
        <v>267</v>
      </c>
      <c r="C391" s="1">
        <v>35562</v>
      </c>
      <c r="D391" s="1">
        <v>35590</v>
      </c>
      <c r="E391" s="1">
        <v>35564</v>
      </c>
      <c r="F391">
        <v>2</v>
      </c>
      <c r="G391">
        <v>27.94</v>
      </c>
      <c r="H391" t="s">
        <v>46</v>
      </c>
      <c r="I391" t="s">
        <v>268</v>
      </c>
      <c r="J391" t="s">
        <v>269</v>
      </c>
      <c r="L391" t="s">
        <v>270</v>
      </c>
      <c r="M391" t="s">
        <v>92</v>
      </c>
    </row>
    <row r="392" spans="1:13" x14ac:dyDescent="0.25">
      <c r="A392">
        <v>10536</v>
      </c>
      <c r="B392" t="s">
        <v>267</v>
      </c>
      <c r="C392" s="1">
        <v>35564</v>
      </c>
      <c r="D392" s="1">
        <v>35592</v>
      </c>
      <c r="E392" s="1">
        <v>35587</v>
      </c>
      <c r="F392">
        <v>2</v>
      </c>
      <c r="G392">
        <v>58.88</v>
      </c>
      <c r="H392" t="s">
        <v>46</v>
      </c>
      <c r="I392" t="s">
        <v>268</v>
      </c>
      <c r="J392" t="s">
        <v>269</v>
      </c>
      <c r="L392" t="s">
        <v>270</v>
      </c>
      <c r="M392" t="s">
        <v>92</v>
      </c>
    </row>
    <row r="393" spans="1:13" x14ac:dyDescent="0.25">
      <c r="A393">
        <v>10557</v>
      </c>
      <c r="B393" t="s">
        <v>267</v>
      </c>
      <c r="C393" s="1">
        <v>35584</v>
      </c>
      <c r="D393" s="1">
        <v>35598</v>
      </c>
      <c r="E393" s="1">
        <v>35587</v>
      </c>
      <c r="F393">
        <v>2</v>
      </c>
      <c r="G393">
        <v>96.72</v>
      </c>
      <c r="H393" t="s">
        <v>46</v>
      </c>
      <c r="I393" t="s">
        <v>268</v>
      </c>
      <c r="J393" t="s">
        <v>269</v>
      </c>
      <c r="L393" t="s">
        <v>270</v>
      </c>
      <c r="M393" t="s">
        <v>92</v>
      </c>
    </row>
    <row r="394" spans="1:13" x14ac:dyDescent="0.25">
      <c r="A394">
        <v>10592</v>
      </c>
      <c r="B394" t="s">
        <v>267</v>
      </c>
      <c r="C394" s="1">
        <v>35619</v>
      </c>
      <c r="D394" s="1">
        <v>35647</v>
      </c>
      <c r="E394" s="1">
        <v>35627</v>
      </c>
      <c r="F394">
        <v>1</v>
      </c>
      <c r="G394">
        <v>32.1</v>
      </c>
      <c r="H394" t="s">
        <v>46</v>
      </c>
      <c r="I394" t="s">
        <v>268</v>
      </c>
      <c r="J394" t="s">
        <v>269</v>
      </c>
      <c r="L394" t="s">
        <v>270</v>
      </c>
      <c r="M394" t="s">
        <v>92</v>
      </c>
    </row>
    <row r="395" spans="1:13" x14ac:dyDescent="0.25">
      <c r="A395">
        <v>10593</v>
      </c>
      <c r="B395" t="s">
        <v>267</v>
      </c>
      <c r="C395" s="1">
        <v>35620</v>
      </c>
      <c r="D395" s="1">
        <v>35648</v>
      </c>
      <c r="E395" s="1">
        <v>35655</v>
      </c>
      <c r="F395">
        <v>2</v>
      </c>
      <c r="G395">
        <v>174.2</v>
      </c>
      <c r="H395" t="s">
        <v>46</v>
      </c>
      <c r="I395" t="s">
        <v>268</v>
      </c>
      <c r="J395" t="s">
        <v>269</v>
      </c>
      <c r="L395" t="s">
        <v>270</v>
      </c>
      <c r="M395" t="s">
        <v>92</v>
      </c>
    </row>
    <row r="396" spans="1:13" x14ac:dyDescent="0.25">
      <c r="A396">
        <v>10772</v>
      </c>
      <c r="B396" t="s">
        <v>267</v>
      </c>
      <c r="C396" s="1">
        <v>35774</v>
      </c>
      <c r="D396" s="1">
        <v>35802</v>
      </c>
      <c r="E396" s="1">
        <v>35783</v>
      </c>
      <c r="F396">
        <v>2</v>
      </c>
      <c r="G396">
        <v>91.28</v>
      </c>
      <c r="H396" t="s">
        <v>46</v>
      </c>
      <c r="I396" t="s">
        <v>268</v>
      </c>
      <c r="J396" t="s">
        <v>269</v>
      </c>
      <c r="L396" t="s">
        <v>270</v>
      </c>
      <c r="M396" t="s">
        <v>92</v>
      </c>
    </row>
    <row r="397" spans="1:13" x14ac:dyDescent="0.25">
      <c r="A397">
        <v>10862</v>
      </c>
      <c r="B397" t="s">
        <v>267</v>
      </c>
      <c r="C397" s="1">
        <v>35825</v>
      </c>
      <c r="D397" s="1">
        <v>35867</v>
      </c>
      <c r="E397" s="1">
        <v>35828</v>
      </c>
      <c r="F397">
        <v>2</v>
      </c>
      <c r="G397">
        <v>53.23</v>
      </c>
      <c r="H397" t="s">
        <v>46</v>
      </c>
      <c r="I397" t="s">
        <v>268</v>
      </c>
      <c r="J397" t="s">
        <v>269</v>
      </c>
      <c r="L397" t="s">
        <v>270</v>
      </c>
      <c r="M397" t="s">
        <v>92</v>
      </c>
    </row>
    <row r="398" spans="1:13" x14ac:dyDescent="0.25">
      <c r="A398">
        <v>10891</v>
      </c>
      <c r="B398" t="s">
        <v>267</v>
      </c>
      <c r="C398" s="1">
        <v>35843</v>
      </c>
      <c r="D398" s="1">
        <v>35871</v>
      </c>
      <c r="E398" s="1">
        <v>35845</v>
      </c>
      <c r="F398">
        <v>2</v>
      </c>
      <c r="G398">
        <v>20.37</v>
      </c>
      <c r="H398" t="s">
        <v>46</v>
      </c>
      <c r="I398" t="s">
        <v>268</v>
      </c>
      <c r="J398" t="s">
        <v>269</v>
      </c>
      <c r="L398" t="s">
        <v>270</v>
      </c>
      <c r="M398" t="s">
        <v>92</v>
      </c>
    </row>
    <row r="399" spans="1:13" x14ac:dyDescent="0.25">
      <c r="A399">
        <v>10934</v>
      </c>
      <c r="B399" t="s">
        <v>267</v>
      </c>
      <c r="C399" s="1">
        <v>35863</v>
      </c>
      <c r="D399" s="1">
        <v>35891</v>
      </c>
      <c r="E399" s="1">
        <v>35866</v>
      </c>
      <c r="F399">
        <v>3</v>
      </c>
      <c r="G399">
        <v>32.01</v>
      </c>
      <c r="H399" t="s">
        <v>46</v>
      </c>
      <c r="I399" t="s">
        <v>268</v>
      </c>
      <c r="J399" t="s">
        <v>269</v>
      </c>
      <c r="L399" t="s">
        <v>270</v>
      </c>
      <c r="M399" t="s">
        <v>92</v>
      </c>
    </row>
    <row r="400" spans="1:13" x14ac:dyDescent="0.25">
      <c r="A400">
        <v>11070</v>
      </c>
      <c r="B400" t="s">
        <v>267</v>
      </c>
      <c r="C400" s="1">
        <v>35920</v>
      </c>
      <c r="D400" s="1">
        <v>35948</v>
      </c>
      <c r="E400" s="1"/>
      <c r="F400">
        <v>1</v>
      </c>
      <c r="G400">
        <v>136</v>
      </c>
      <c r="H400" t="s">
        <v>46</v>
      </c>
      <c r="I400" t="s">
        <v>268</v>
      </c>
      <c r="J400" t="s">
        <v>269</v>
      </c>
      <c r="L400" t="s">
        <v>270</v>
      </c>
      <c r="M400" t="s">
        <v>92</v>
      </c>
    </row>
    <row r="401" spans="1:13" x14ac:dyDescent="0.25">
      <c r="A401">
        <v>10579</v>
      </c>
      <c r="B401" t="s">
        <v>271</v>
      </c>
      <c r="C401" s="1">
        <v>35606</v>
      </c>
      <c r="D401" s="1">
        <v>35634</v>
      </c>
      <c r="E401" s="1">
        <v>35615</v>
      </c>
      <c r="F401">
        <v>2</v>
      </c>
      <c r="G401">
        <v>13.73</v>
      </c>
      <c r="H401" t="s">
        <v>45</v>
      </c>
      <c r="I401" t="s">
        <v>272</v>
      </c>
      <c r="J401" t="s">
        <v>273</v>
      </c>
      <c r="K401" t="s">
        <v>274</v>
      </c>
      <c r="L401" t="s">
        <v>275</v>
      </c>
      <c r="M401" t="s">
        <v>216</v>
      </c>
    </row>
    <row r="402" spans="1:13" x14ac:dyDescent="0.25">
      <c r="A402">
        <v>10719</v>
      </c>
      <c r="B402" t="s">
        <v>271</v>
      </c>
      <c r="C402" s="1">
        <v>35730</v>
      </c>
      <c r="D402" s="1">
        <v>35758</v>
      </c>
      <c r="E402" s="1">
        <v>35739</v>
      </c>
      <c r="F402">
        <v>2</v>
      </c>
      <c r="G402">
        <v>51.44</v>
      </c>
      <c r="H402" t="s">
        <v>45</v>
      </c>
      <c r="I402" t="s">
        <v>272</v>
      </c>
      <c r="J402" t="s">
        <v>273</v>
      </c>
      <c r="K402" t="s">
        <v>274</v>
      </c>
      <c r="L402" t="s">
        <v>275</v>
      </c>
      <c r="M402" t="s">
        <v>216</v>
      </c>
    </row>
    <row r="403" spans="1:13" x14ac:dyDescent="0.25">
      <c r="A403">
        <v>10735</v>
      </c>
      <c r="B403" t="s">
        <v>271</v>
      </c>
      <c r="C403" s="1">
        <v>35744</v>
      </c>
      <c r="D403" s="1">
        <v>35772</v>
      </c>
      <c r="E403" s="1">
        <v>35755</v>
      </c>
      <c r="F403">
        <v>2</v>
      </c>
      <c r="G403">
        <v>45.97</v>
      </c>
      <c r="H403" t="s">
        <v>45</v>
      </c>
      <c r="I403" t="s">
        <v>272</v>
      </c>
      <c r="J403" t="s">
        <v>273</v>
      </c>
      <c r="K403" t="s">
        <v>274</v>
      </c>
      <c r="L403" t="s">
        <v>275</v>
      </c>
      <c r="M403" t="s">
        <v>216</v>
      </c>
    </row>
    <row r="404" spans="1:13" x14ac:dyDescent="0.25">
      <c r="A404">
        <v>10884</v>
      </c>
      <c r="B404" t="s">
        <v>271</v>
      </c>
      <c r="C404" s="1">
        <v>35838</v>
      </c>
      <c r="D404" s="1">
        <v>35866</v>
      </c>
      <c r="E404" s="1">
        <v>35839</v>
      </c>
      <c r="F404">
        <v>2</v>
      </c>
      <c r="G404">
        <v>90.97</v>
      </c>
      <c r="H404" t="s">
        <v>45</v>
      </c>
      <c r="I404" t="s">
        <v>272</v>
      </c>
      <c r="J404" t="s">
        <v>273</v>
      </c>
      <c r="K404" t="s">
        <v>274</v>
      </c>
      <c r="L404" t="s">
        <v>275</v>
      </c>
      <c r="M404" t="s">
        <v>216</v>
      </c>
    </row>
    <row r="405" spans="1:13" x14ac:dyDescent="0.25">
      <c r="A405">
        <v>10283</v>
      </c>
      <c r="B405" t="s">
        <v>276</v>
      </c>
      <c r="C405" s="1">
        <v>35293</v>
      </c>
      <c r="D405" s="1">
        <v>35321</v>
      </c>
      <c r="E405" s="1">
        <v>35300</v>
      </c>
      <c r="F405">
        <v>3</v>
      </c>
      <c r="G405">
        <v>84.81</v>
      </c>
      <c r="H405" t="s">
        <v>44</v>
      </c>
      <c r="I405" t="s">
        <v>277</v>
      </c>
      <c r="J405" t="s">
        <v>278</v>
      </c>
      <c r="K405" t="s">
        <v>279</v>
      </c>
      <c r="L405" t="s">
        <v>280</v>
      </c>
      <c r="M405" t="s">
        <v>222</v>
      </c>
    </row>
    <row r="406" spans="1:13" x14ac:dyDescent="0.25">
      <c r="A406">
        <v>10296</v>
      </c>
      <c r="B406" t="s">
        <v>276</v>
      </c>
      <c r="C406" s="1">
        <v>35311</v>
      </c>
      <c r="D406" s="1">
        <v>35339</v>
      </c>
      <c r="E406" s="1">
        <v>35319</v>
      </c>
      <c r="F406">
        <v>1</v>
      </c>
      <c r="G406">
        <v>0.12</v>
      </c>
      <c r="H406" t="s">
        <v>44</v>
      </c>
      <c r="I406" t="s">
        <v>277</v>
      </c>
      <c r="J406" t="s">
        <v>278</v>
      </c>
      <c r="K406" t="s">
        <v>279</v>
      </c>
      <c r="L406" t="s">
        <v>280</v>
      </c>
      <c r="M406" t="s">
        <v>222</v>
      </c>
    </row>
    <row r="407" spans="1:13" x14ac:dyDescent="0.25">
      <c r="A407">
        <v>10330</v>
      </c>
      <c r="B407" t="s">
        <v>276</v>
      </c>
      <c r="C407" s="1">
        <v>35354</v>
      </c>
      <c r="D407" s="1">
        <v>35382</v>
      </c>
      <c r="E407" s="1">
        <v>35366</v>
      </c>
      <c r="F407">
        <v>1</v>
      </c>
      <c r="G407">
        <v>12.75</v>
      </c>
      <c r="H407" t="s">
        <v>44</v>
      </c>
      <c r="I407" t="s">
        <v>277</v>
      </c>
      <c r="J407" t="s">
        <v>278</v>
      </c>
      <c r="K407" t="s">
        <v>279</v>
      </c>
      <c r="L407" t="s">
        <v>280</v>
      </c>
      <c r="M407" t="s">
        <v>222</v>
      </c>
    </row>
    <row r="408" spans="1:13" x14ac:dyDescent="0.25">
      <c r="A408">
        <v>10357</v>
      </c>
      <c r="B408" t="s">
        <v>276</v>
      </c>
      <c r="C408" s="1">
        <v>35388</v>
      </c>
      <c r="D408" s="1">
        <v>35416</v>
      </c>
      <c r="E408" s="1">
        <v>35401</v>
      </c>
      <c r="F408">
        <v>3</v>
      </c>
      <c r="G408">
        <v>34.880000000000003</v>
      </c>
      <c r="H408" t="s">
        <v>44</v>
      </c>
      <c r="I408" t="s">
        <v>277</v>
      </c>
      <c r="J408" t="s">
        <v>278</v>
      </c>
      <c r="K408" t="s">
        <v>279</v>
      </c>
      <c r="L408" t="s">
        <v>280</v>
      </c>
      <c r="M408" t="s">
        <v>222</v>
      </c>
    </row>
    <row r="409" spans="1:13" x14ac:dyDescent="0.25">
      <c r="A409">
        <v>10381</v>
      </c>
      <c r="B409" t="s">
        <v>276</v>
      </c>
      <c r="C409" s="1">
        <v>35411</v>
      </c>
      <c r="D409" s="1">
        <v>35439</v>
      </c>
      <c r="E409" s="1">
        <v>35412</v>
      </c>
      <c r="F409">
        <v>3</v>
      </c>
      <c r="G409">
        <v>7.99</v>
      </c>
      <c r="H409" t="s">
        <v>44</v>
      </c>
      <c r="I409" t="s">
        <v>277</v>
      </c>
      <c r="J409" t="s">
        <v>278</v>
      </c>
      <c r="K409" t="s">
        <v>279</v>
      </c>
      <c r="L409" t="s">
        <v>280</v>
      </c>
      <c r="M409" t="s">
        <v>222</v>
      </c>
    </row>
    <row r="410" spans="1:13" x14ac:dyDescent="0.25">
      <c r="A410">
        <v>10461</v>
      </c>
      <c r="B410" t="s">
        <v>276</v>
      </c>
      <c r="C410" s="1">
        <v>35489</v>
      </c>
      <c r="D410" s="1">
        <v>35517</v>
      </c>
      <c r="E410" s="1">
        <v>35494</v>
      </c>
      <c r="F410">
        <v>3</v>
      </c>
      <c r="G410">
        <v>148.61000000000001</v>
      </c>
      <c r="H410" t="s">
        <v>44</v>
      </c>
      <c r="I410" t="s">
        <v>277</v>
      </c>
      <c r="J410" t="s">
        <v>278</v>
      </c>
      <c r="K410" t="s">
        <v>279</v>
      </c>
      <c r="L410" t="s">
        <v>280</v>
      </c>
      <c r="M410" t="s">
        <v>222</v>
      </c>
    </row>
    <row r="411" spans="1:13" x14ac:dyDescent="0.25">
      <c r="A411">
        <v>10499</v>
      </c>
      <c r="B411" t="s">
        <v>276</v>
      </c>
      <c r="C411" s="1">
        <v>35528</v>
      </c>
      <c r="D411" s="1">
        <v>35556</v>
      </c>
      <c r="E411" s="1">
        <v>35536</v>
      </c>
      <c r="F411">
        <v>2</v>
      </c>
      <c r="G411">
        <v>102.02</v>
      </c>
      <c r="H411" t="s">
        <v>44</v>
      </c>
      <c r="I411" t="s">
        <v>277</v>
      </c>
      <c r="J411" t="s">
        <v>278</v>
      </c>
      <c r="K411" t="s">
        <v>279</v>
      </c>
      <c r="L411" t="s">
        <v>280</v>
      </c>
      <c r="M411" t="s">
        <v>222</v>
      </c>
    </row>
    <row r="412" spans="1:13" x14ac:dyDescent="0.25">
      <c r="A412">
        <v>10543</v>
      </c>
      <c r="B412" t="s">
        <v>276</v>
      </c>
      <c r="C412" s="1">
        <v>35571</v>
      </c>
      <c r="D412" s="1">
        <v>35599</v>
      </c>
      <c r="E412" s="1">
        <v>35573</v>
      </c>
      <c r="F412">
        <v>2</v>
      </c>
      <c r="G412">
        <v>48.17</v>
      </c>
      <c r="H412" t="s">
        <v>44</v>
      </c>
      <c r="I412" t="s">
        <v>277</v>
      </c>
      <c r="J412" t="s">
        <v>278</v>
      </c>
      <c r="K412" t="s">
        <v>279</v>
      </c>
      <c r="L412" t="s">
        <v>280</v>
      </c>
      <c r="M412" t="s">
        <v>222</v>
      </c>
    </row>
    <row r="413" spans="1:13" x14ac:dyDescent="0.25">
      <c r="A413">
        <v>10780</v>
      </c>
      <c r="B413" t="s">
        <v>276</v>
      </c>
      <c r="C413" s="1">
        <v>35780</v>
      </c>
      <c r="D413" s="1">
        <v>35794</v>
      </c>
      <c r="E413" s="1">
        <v>35789</v>
      </c>
      <c r="F413">
        <v>1</v>
      </c>
      <c r="G413">
        <v>42.13</v>
      </c>
      <c r="H413" t="s">
        <v>44</v>
      </c>
      <c r="I413" t="s">
        <v>277</v>
      </c>
      <c r="J413" t="s">
        <v>278</v>
      </c>
      <c r="K413" t="s">
        <v>279</v>
      </c>
      <c r="L413" t="s">
        <v>280</v>
      </c>
      <c r="M413" t="s">
        <v>222</v>
      </c>
    </row>
    <row r="414" spans="1:13" x14ac:dyDescent="0.25">
      <c r="A414">
        <v>10823</v>
      </c>
      <c r="B414" t="s">
        <v>276</v>
      </c>
      <c r="C414" s="1">
        <v>35804</v>
      </c>
      <c r="D414" s="1">
        <v>35832</v>
      </c>
      <c r="E414" s="1">
        <v>35808</v>
      </c>
      <c r="F414">
        <v>2</v>
      </c>
      <c r="G414">
        <v>163.97</v>
      </c>
      <c r="H414" t="s">
        <v>44</v>
      </c>
      <c r="I414" t="s">
        <v>277</v>
      </c>
      <c r="J414" t="s">
        <v>278</v>
      </c>
      <c r="K414" t="s">
        <v>279</v>
      </c>
      <c r="L414" t="s">
        <v>280</v>
      </c>
      <c r="M414" t="s">
        <v>222</v>
      </c>
    </row>
    <row r="415" spans="1:13" x14ac:dyDescent="0.25">
      <c r="A415">
        <v>10899</v>
      </c>
      <c r="B415" t="s">
        <v>276</v>
      </c>
      <c r="C415" s="1">
        <v>35846</v>
      </c>
      <c r="D415" s="1">
        <v>35874</v>
      </c>
      <c r="E415" s="1">
        <v>35852</v>
      </c>
      <c r="F415">
        <v>3</v>
      </c>
      <c r="G415">
        <v>1.21</v>
      </c>
      <c r="H415" t="s">
        <v>44</v>
      </c>
      <c r="I415" t="s">
        <v>277</v>
      </c>
      <c r="J415" t="s">
        <v>278</v>
      </c>
      <c r="K415" t="s">
        <v>279</v>
      </c>
      <c r="L415" t="s">
        <v>280</v>
      </c>
      <c r="M415" t="s">
        <v>222</v>
      </c>
    </row>
    <row r="416" spans="1:13" x14ac:dyDescent="0.25">
      <c r="A416">
        <v>10997</v>
      </c>
      <c r="B416" t="s">
        <v>276</v>
      </c>
      <c r="C416" s="1">
        <v>35888</v>
      </c>
      <c r="D416" s="1">
        <v>35930</v>
      </c>
      <c r="E416" s="1">
        <v>35898</v>
      </c>
      <c r="F416">
        <v>2</v>
      </c>
      <c r="G416">
        <v>73.91</v>
      </c>
      <c r="H416" t="s">
        <v>44</v>
      </c>
      <c r="I416" t="s">
        <v>277</v>
      </c>
      <c r="J416" t="s">
        <v>278</v>
      </c>
      <c r="K416" t="s">
        <v>279</v>
      </c>
      <c r="L416" t="s">
        <v>280</v>
      </c>
      <c r="M416" t="s">
        <v>222</v>
      </c>
    </row>
    <row r="417" spans="1:13" x14ac:dyDescent="0.25">
      <c r="A417">
        <v>11065</v>
      </c>
      <c r="B417" t="s">
        <v>276</v>
      </c>
      <c r="C417" s="1">
        <v>35916</v>
      </c>
      <c r="D417" s="1">
        <v>35944</v>
      </c>
      <c r="E417" s="1"/>
      <c r="F417">
        <v>1</v>
      </c>
      <c r="G417">
        <v>12.91</v>
      </c>
      <c r="H417" t="s">
        <v>44</v>
      </c>
      <c r="I417" t="s">
        <v>277</v>
      </c>
      <c r="J417" t="s">
        <v>278</v>
      </c>
      <c r="K417" t="s">
        <v>279</v>
      </c>
      <c r="L417" t="s">
        <v>280</v>
      </c>
      <c r="M417" t="s">
        <v>222</v>
      </c>
    </row>
    <row r="418" spans="1:13" x14ac:dyDescent="0.25">
      <c r="A418">
        <v>11071</v>
      </c>
      <c r="B418" t="s">
        <v>276</v>
      </c>
      <c r="C418" s="1">
        <v>35920</v>
      </c>
      <c r="D418" s="1">
        <v>35948</v>
      </c>
      <c r="E418" s="1"/>
      <c r="F418">
        <v>1</v>
      </c>
      <c r="G418">
        <v>0.93</v>
      </c>
      <c r="H418" t="s">
        <v>44</v>
      </c>
      <c r="I418" t="s">
        <v>277</v>
      </c>
      <c r="J418" t="s">
        <v>278</v>
      </c>
      <c r="K418" t="s">
        <v>279</v>
      </c>
      <c r="L418" t="s">
        <v>280</v>
      </c>
      <c r="M418" t="s">
        <v>222</v>
      </c>
    </row>
    <row r="419" spans="1:13" x14ac:dyDescent="0.25">
      <c r="A419">
        <v>10405</v>
      </c>
      <c r="B419" t="s">
        <v>281</v>
      </c>
      <c r="C419" s="1">
        <v>35436</v>
      </c>
      <c r="D419" s="1">
        <v>35464</v>
      </c>
      <c r="E419" s="1">
        <v>35452</v>
      </c>
      <c r="F419">
        <v>1</v>
      </c>
      <c r="G419">
        <v>34.82</v>
      </c>
      <c r="H419" t="s">
        <v>43</v>
      </c>
      <c r="I419" t="s">
        <v>282</v>
      </c>
      <c r="J419" t="s">
        <v>283</v>
      </c>
      <c r="K419" t="s">
        <v>284</v>
      </c>
      <c r="L419" t="s">
        <v>285</v>
      </c>
      <c r="M419" t="s">
        <v>222</v>
      </c>
    </row>
    <row r="420" spans="1:13" x14ac:dyDescent="0.25">
      <c r="A420">
        <v>10485</v>
      </c>
      <c r="B420" t="s">
        <v>281</v>
      </c>
      <c r="C420" s="1">
        <v>35514</v>
      </c>
      <c r="D420" s="1">
        <v>35528</v>
      </c>
      <c r="E420" s="1">
        <v>35520</v>
      </c>
      <c r="F420">
        <v>2</v>
      </c>
      <c r="G420">
        <v>64.45</v>
      </c>
      <c r="H420" t="s">
        <v>43</v>
      </c>
      <c r="I420" t="s">
        <v>282</v>
      </c>
      <c r="J420" t="s">
        <v>283</v>
      </c>
      <c r="K420" t="s">
        <v>284</v>
      </c>
      <c r="L420" t="s">
        <v>285</v>
      </c>
      <c r="M420" t="s">
        <v>222</v>
      </c>
    </row>
    <row r="421" spans="1:13" x14ac:dyDescent="0.25">
      <c r="A421">
        <v>10638</v>
      </c>
      <c r="B421" t="s">
        <v>281</v>
      </c>
      <c r="C421" s="1">
        <v>35662</v>
      </c>
      <c r="D421" s="1">
        <v>35690</v>
      </c>
      <c r="E421" s="1">
        <v>35674</v>
      </c>
      <c r="F421">
        <v>1</v>
      </c>
      <c r="G421">
        <v>158.44</v>
      </c>
      <c r="H421" t="s">
        <v>43</v>
      </c>
      <c r="I421" t="s">
        <v>282</v>
      </c>
      <c r="J421" t="s">
        <v>283</v>
      </c>
      <c r="K421" t="s">
        <v>284</v>
      </c>
      <c r="L421" t="s">
        <v>285</v>
      </c>
      <c r="M421" t="s">
        <v>222</v>
      </c>
    </row>
    <row r="422" spans="1:13" x14ac:dyDescent="0.25">
      <c r="A422">
        <v>10697</v>
      </c>
      <c r="B422" t="s">
        <v>281</v>
      </c>
      <c r="C422" s="1">
        <v>35711</v>
      </c>
      <c r="D422" s="1">
        <v>35739</v>
      </c>
      <c r="E422" s="1">
        <v>35717</v>
      </c>
      <c r="F422">
        <v>1</v>
      </c>
      <c r="G422">
        <v>45.52</v>
      </c>
      <c r="H422" t="s">
        <v>43</v>
      </c>
      <c r="I422" t="s">
        <v>282</v>
      </c>
      <c r="J422" t="s">
        <v>283</v>
      </c>
      <c r="K422" t="s">
        <v>284</v>
      </c>
      <c r="L422" t="s">
        <v>285</v>
      </c>
      <c r="M422" t="s">
        <v>222</v>
      </c>
    </row>
    <row r="423" spans="1:13" x14ac:dyDescent="0.25">
      <c r="A423">
        <v>10729</v>
      </c>
      <c r="B423" t="s">
        <v>281</v>
      </c>
      <c r="C423" s="1">
        <v>35738</v>
      </c>
      <c r="D423" s="1">
        <v>35780</v>
      </c>
      <c r="E423" s="1">
        <v>35748</v>
      </c>
      <c r="F423">
        <v>3</v>
      </c>
      <c r="G423">
        <v>141.06</v>
      </c>
      <c r="H423" t="s">
        <v>43</v>
      </c>
      <c r="I423" t="s">
        <v>282</v>
      </c>
      <c r="J423" t="s">
        <v>283</v>
      </c>
      <c r="K423" t="s">
        <v>284</v>
      </c>
      <c r="L423" t="s">
        <v>285</v>
      </c>
      <c r="M423" t="s">
        <v>222</v>
      </c>
    </row>
    <row r="424" spans="1:13" x14ac:dyDescent="0.25">
      <c r="A424">
        <v>10811</v>
      </c>
      <c r="B424" t="s">
        <v>281</v>
      </c>
      <c r="C424" s="1">
        <v>35797</v>
      </c>
      <c r="D424" s="1">
        <v>35825</v>
      </c>
      <c r="E424" s="1">
        <v>35803</v>
      </c>
      <c r="F424">
        <v>1</v>
      </c>
      <c r="G424">
        <v>31.22</v>
      </c>
      <c r="H424" t="s">
        <v>43</v>
      </c>
      <c r="I424" t="s">
        <v>282</v>
      </c>
      <c r="J424" t="s">
        <v>283</v>
      </c>
      <c r="K424" t="s">
        <v>284</v>
      </c>
      <c r="L424" t="s">
        <v>285</v>
      </c>
      <c r="M424" t="s">
        <v>222</v>
      </c>
    </row>
    <row r="425" spans="1:13" x14ac:dyDescent="0.25">
      <c r="A425">
        <v>10838</v>
      </c>
      <c r="B425" t="s">
        <v>281</v>
      </c>
      <c r="C425" s="1">
        <v>35814</v>
      </c>
      <c r="D425" s="1">
        <v>35842</v>
      </c>
      <c r="E425" s="1">
        <v>35818</v>
      </c>
      <c r="F425">
        <v>3</v>
      </c>
      <c r="G425">
        <v>59.28</v>
      </c>
      <c r="H425" t="s">
        <v>43</v>
      </c>
      <c r="I425" t="s">
        <v>282</v>
      </c>
      <c r="J425" t="s">
        <v>283</v>
      </c>
      <c r="K425" t="s">
        <v>284</v>
      </c>
      <c r="L425" t="s">
        <v>285</v>
      </c>
      <c r="M425" t="s">
        <v>222</v>
      </c>
    </row>
    <row r="426" spans="1:13" x14ac:dyDescent="0.25">
      <c r="A426">
        <v>10840</v>
      </c>
      <c r="B426" t="s">
        <v>281</v>
      </c>
      <c r="C426" s="1">
        <v>35814</v>
      </c>
      <c r="D426" s="1">
        <v>35856</v>
      </c>
      <c r="E426" s="1">
        <v>35842</v>
      </c>
      <c r="F426">
        <v>2</v>
      </c>
      <c r="G426">
        <v>2.71</v>
      </c>
      <c r="H426" t="s">
        <v>43</v>
      </c>
      <c r="I426" t="s">
        <v>282</v>
      </c>
      <c r="J426" t="s">
        <v>283</v>
      </c>
      <c r="K426" t="s">
        <v>284</v>
      </c>
      <c r="L426" t="s">
        <v>285</v>
      </c>
      <c r="M426" t="s">
        <v>222</v>
      </c>
    </row>
    <row r="427" spans="1:13" x14ac:dyDescent="0.25">
      <c r="A427">
        <v>10919</v>
      </c>
      <c r="B427" t="s">
        <v>281</v>
      </c>
      <c r="C427" s="1">
        <v>35856</v>
      </c>
      <c r="D427" s="1">
        <v>35884</v>
      </c>
      <c r="E427" s="1">
        <v>35858</v>
      </c>
      <c r="F427">
        <v>2</v>
      </c>
      <c r="G427">
        <v>19.8</v>
      </c>
      <c r="H427" t="s">
        <v>43</v>
      </c>
      <c r="I427" t="s">
        <v>282</v>
      </c>
      <c r="J427" t="s">
        <v>283</v>
      </c>
      <c r="K427" t="s">
        <v>284</v>
      </c>
      <c r="L427" t="s">
        <v>285</v>
      </c>
      <c r="M427" t="s">
        <v>222</v>
      </c>
    </row>
    <row r="428" spans="1:13" x14ac:dyDescent="0.25">
      <c r="A428">
        <v>10954</v>
      </c>
      <c r="B428" t="s">
        <v>281</v>
      </c>
      <c r="C428" s="1">
        <v>35871</v>
      </c>
      <c r="D428" s="1">
        <v>35913</v>
      </c>
      <c r="E428" s="1">
        <v>35874</v>
      </c>
      <c r="F428">
        <v>1</v>
      </c>
      <c r="G428">
        <v>27.91</v>
      </c>
      <c r="H428" t="s">
        <v>43</v>
      </c>
      <c r="I428" t="s">
        <v>282</v>
      </c>
      <c r="J428" t="s">
        <v>283</v>
      </c>
      <c r="K428" t="s">
        <v>284</v>
      </c>
      <c r="L428" t="s">
        <v>285</v>
      </c>
      <c r="M428" t="s">
        <v>222</v>
      </c>
    </row>
    <row r="429" spans="1:13" x14ac:dyDescent="0.25">
      <c r="A429">
        <v>11014</v>
      </c>
      <c r="B429" t="s">
        <v>281</v>
      </c>
      <c r="C429" s="1">
        <v>35895</v>
      </c>
      <c r="D429" s="1">
        <v>35923</v>
      </c>
      <c r="E429" s="1">
        <v>35900</v>
      </c>
      <c r="F429">
        <v>3</v>
      </c>
      <c r="G429">
        <v>23.6</v>
      </c>
      <c r="H429" t="s">
        <v>43</v>
      </c>
      <c r="I429" t="s">
        <v>282</v>
      </c>
      <c r="J429" t="s">
        <v>283</v>
      </c>
      <c r="K429" t="s">
        <v>284</v>
      </c>
      <c r="L429" t="s">
        <v>285</v>
      </c>
      <c r="M429" t="s">
        <v>222</v>
      </c>
    </row>
    <row r="430" spans="1:13" x14ac:dyDescent="0.25">
      <c r="A430">
        <v>11039</v>
      </c>
      <c r="B430" t="s">
        <v>281</v>
      </c>
      <c r="C430" s="1">
        <v>35906</v>
      </c>
      <c r="D430" s="1">
        <v>35934</v>
      </c>
      <c r="E430" s="1"/>
      <c r="F430">
        <v>2</v>
      </c>
      <c r="G430">
        <v>65</v>
      </c>
      <c r="H430" t="s">
        <v>43</v>
      </c>
      <c r="I430" t="s">
        <v>282</v>
      </c>
      <c r="J430" t="s">
        <v>283</v>
      </c>
      <c r="K430" t="s">
        <v>284</v>
      </c>
      <c r="L430" t="s">
        <v>285</v>
      </c>
      <c r="M430" t="s">
        <v>222</v>
      </c>
    </row>
    <row r="431" spans="1:13" x14ac:dyDescent="0.25">
      <c r="A431">
        <v>10307</v>
      </c>
      <c r="B431" t="s">
        <v>286</v>
      </c>
      <c r="C431" s="1">
        <v>35325</v>
      </c>
      <c r="D431" s="1">
        <v>35353</v>
      </c>
      <c r="E431" s="1">
        <v>35333</v>
      </c>
      <c r="F431">
        <v>2</v>
      </c>
      <c r="G431">
        <v>0.56000000000000005</v>
      </c>
      <c r="H431" t="s">
        <v>42</v>
      </c>
      <c r="I431" t="s">
        <v>287</v>
      </c>
      <c r="J431" t="s">
        <v>288</v>
      </c>
      <c r="K431" t="s">
        <v>214</v>
      </c>
      <c r="L431" t="s">
        <v>289</v>
      </c>
      <c r="M431" t="s">
        <v>216</v>
      </c>
    </row>
    <row r="432" spans="1:13" x14ac:dyDescent="0.25">
      <c r="A432">
        <v>10317</v>
      </c>
      <c r="B432" t="s">
        <v>286</v>
      </c>
      <c r="C432" s="1">
        <v>35338</v>
      </c>
      <c r="D432" s="1">
        <v>35366</v>
      </c>
      <c r="E432" s="1">
        <v>35348</v>
      </c>
      <c r="F432">
        <v>1</v>
      </c>
      <c r="G432">
        <v>12.69</v>
      </c>
      <c r="H432" t="s">
        <v>42</v>
      </c>
      <c r="I432" t="s">
        <v>287</v>
      </c>
      <c r="J432" t="s">
        <v>288</v>
      </c>
      <c r="K432" t="s">
        <v>214</v>
      </c>
      <c r="L432" t="s">
        <v>289</v>
      </c>
      <c r="M432" t="s">
        <v>216</v>
      </c>
    </row>
    <row r="433" spans="1:13" x14ac:dyDescent="0.25">
      <c r="A433">
        <v>10544</v>
      </c>
      <c r="B433" t="s">
        <v>286</v>
      </c>
      <c r="C433" s="1">
        <v>35571</v>
      </c>
      <c r="D433" s="1">
        <v>35599</v>
      </c>
      <c r="E433" s="1">
        <v>35580</v>
      </c>
      <c r="F433">
        <v>1</v>
      </c>
      <c r="G433">
        <v>24.91</v>
      </c>
      <c r="H433" t="s">
        <v>42</v>
      </c>
      <c r="I433" t="s">
        <v>287</v>
      </c>
      <c r="J433" t="s">
        <v>288</v>
      </c>
      <c r="K433" t="s">
        <v>214</v>
      </c>
      <c r="L433" t="s">
        <v>289</v>
      </c>
      <c r="M433" t="s">
        <v>216</v>
      </c>
    </row>
    <row r="434" spans="1:13" x14ac:dyDescent="0.25">
      <c r="A434">
        <v>10662</v>
      </c>
      <c r="B434" t="s">
        <v>286</v>
      </c>
      <c r="C434" s="1">
        <v>35682</v>
      </c>
      <c r="D434" s="1">
        <v>35710</v>
      </c>
      <c r="E434" s="1">
        <v>35691</v>
      </c>
      <c r="F434">
        <v>2</v>
      </c>
      <c r="G434">
        <v>1.28</v>
      </c>
      <c r="H434" t="s">
        <v>42</v>
      </c>
      <c r="I434" t="s">
        <v>287</v>
      </c>
      <c r="J434" t="s">
        <v>288</v>
      </c>
      <c r="K434" t="s">
        <v>214</v>
      </c>
      <c r="L434" t="s">
        <v>289</v>
      </c>
      <c r="M434" t="s">
        <v>216</v>
      </c>
    </row>
    <row r="435" spans="1:13" x14ac:dyDescent="0.25">
      <c r="A435">
        <v>10665</v>
      </c>
      <c r="B435" t="s">
        <v>286</v>
      </c>
      <c r="C435" s="1">
        <v>35684</v>
      </c>
      <c r="D435" s="1">
        <v>35712</v>
      </c>
      <c r="E435" s="1">
        <v>35690</v>
      </c>
      <c r="F435">
        <v>2</v>
      </c>
      <c r="G435">
        <v>26.31</v>
      </c>
      <c r="H435" t="s">
        <v>42</v>
      </c>
      <c r="I435" t="s">
        <v>287</v>
      </c>
      <c r="J435" t="s">
        <v>288</v>
      </c>
      <c r="K435" t="s">
        <v>214</v>
      </c>
      <c r="L435" t="s">
        <v>289</v>
      </c>
      <c r="M435" t="s">
        <v>216</v>
      </c>
    </row>
    <row r="436" spans="1:13" x14ac:dyDescent="0.25">
      <c r="A436">
        <v>10867</v>
      </c>
      <c r="B436" t="s">
        <v>286</v>
      </c>
      <c r="C436" s="1">
        <v>35829</v>
      </c>
      <c r="D436" s="1">
        <v>35871</v>
      </c>
      <c r="E436" s="1">
        <v>35837</v>
      </c>
      <c r="F436">
        <v>1</v>
      </c>
      <c r="G436">
        <v>1.93</v>
      </c>
      <c r="H436" t="s">
        <v>42</v>
      </c>
      <c r="I436" t="s">
        <v>287</v>
      </c>
      <c r="J436" t="s">
        <v>288</v>
      </c>
      <c r="K436" t="s">
        <v>214</v>
      </c>
      <c r="L436" t="s">
        <v>289</v>
      </c>
      <c r="M436" t="s">
        <v>216</v>
      </c>
    </row>
    <row r="437" spans="1:13" x14ac:dyDescent="0.25">
      <c r="A437">
        <v>10883</v>
      </c>
      <c r="B437" t="s">
        <v>286</v>
      </c>
      <c r="C437" s="1">
        <v>35838</v>
      </c>
      <c r="D437" s="1">
        <v>35866</v>
      </c>
      <c r="E437" s="1">
        <v>35846</v>
      </c>
      <c r="F437">
        <v>3</v>
      </c>
      <c r="G437">
        <v>0.53</v>
      </c>
      <c r="H437" t="s">
        <v>42</v>
      </c>
      <c r="I437" t="s">
        <v>287</v>
      </c>
      <c r="J437" t="s">
        <v>288</v>
      </c>
      <c r="K437" t="s">
        <v>214</v>
      </c>
      <c r="L437" t="s">
        <v>289</v>
      </c>
      <c r="M437" t="s">
        <v>216</v>
      </c>
    </row>
    <row r="438" spans="1:13" x14ac:dyDescent="0.25">
      <c r="A438">
        <v>11018</v>
      </c>
      <c r="B438" t="s">
        <v>286</v>
      </c>
      <c r="C438" s="1">
        <v>35898</v>
      </c>
      <c r="D438" s="1">
        <v>35926</v>
      </c>
      <c r="E438" s="1">
        <v>35901</v>
      </c>
      <c r="F438">
        <v>2</v>
      </c>
      <c r="G438">
        <v>11.65</v>
      </c>
      <c r="H438" t="s">
        <v>42</v>
      </c>
      <c r="I438" t="s">
        <v>287</v>
      </c>
      <c r="J438" t="s">
        <v>288</v>
      </c>
      <c r="K438" t="s">
        <v>214</v>
      </c>
      <c r="L438" t="s">
        <v>289</v>
      </c>
      <c r="M438" t="s">
        <v>216</v>
      </c>
    </row>
    <row r="439" spans="1:13" x14ac:dyDescent="0.25">
      <c r="A439">
        <v>10275</v>
      </c>
      <c r="B439" t="s">
        <v>290</v>
      </c>
      <c r="C439" s="1">
        <v>35284</v>
      </c>
      <c r="D439" s="1">
        <v>35312</v>
      </c>
      <c r="E439" s="1">
        <v>35286</v>
      </c>
      <c r="F439">
        <v>1</v>
      </c>
      <c r="G439">
        <v>26.93</v>
      </c>
      <c r="H439" t="s">
        <v>41</v>
      </c>
      <c r="I439" t="s">
        <v>291</v>
      </c>
      <c r="J439" t="s">
        <v>292</v>
      </c>
      <c r="L439" t="s">
        <v>293</v>
      </c>
      <c r="M439" t="s">
        <v>194</v>
      </c>
    </row>
    <row r="440" spans="1:13" x14ac:dyDescent="0.25">
      <c r="A440">
        <v>10300</v>
      </c>
      <c r="B440" t="s">
        <v>290</v>
      </c>
      <c r="C440" s="1">
        <v>35317</v>
      </c>
      <c r="D440" s="1">
        <v>35345</v>
      </c>
      <c r="E440" s="1">
        <v>35326</v>
      </c>
      <c r="F440">
        <v>2</v>
      </c>
      <c r="G440">
        <v>17.68</v>
      </c>
      <c r="H440" t="s">
        <v>41</v>
      </c>
      <c r="I440" t="s">
        <v>291</v>
      </c>
      <c r="J440" t="s">
        <v>292</v>
      </c>
      <c r="L440" t="s">
        <v>293</v>
      </c>
      <c r="M440" t="s">
        <v>194</v>
      </c>
    </row>
    <row r="441" spans="1:13" x14ac:dyDescent="0.25">
      <c r="A441">
        <v>10404</v>
      </c>
      <c r="B441" t="s">
        <v>290</v>
      </c>
      <c r="C441" s="1">
        <v>35433</v>
      </c>
      <c r="D441" s="1">
        <v>35461</v>
      </c>
      <c r="E441" s="1">
        <v>35438</v>
      </c>
      <c r="F441">
        <v>1</v>
      </c>
      <c r="G441">
        <v>155.97</v>
      </c>
      <c r="H441" t="s">
        <v>41</v>
      </c>
      <c r="I441" t="s">
        <v>291</v>
      </c>
      <c r="J441" t="s">
        <v>292</v>
      </c>
      <c r="L441" t="s">
        <v>293</v>
      </c>
      <c r="M441" t="s">
        <v>194</v>
      </c>
    </row>
    <row r="442" spans="1:13" x14ac:dyDescent="0.25">
      <c r="A442">
        <v>10467</v>
      </c>
      <c r="B442" t="s">
        <v>290</v>
      </c>
      <c r="C442" s="1">
        <v>35495</v>
      </c>
      <c r="D442" s="1">
        <v>35523</v>
      </c>
      <c r="E442" s="1">
        <v>35500</v>
      </c>
      <c r="F442">
        <v>2</v>
      </c>
      <c r="G442">
        <v>4.93</v>
      </c>
      <c r="H442" t="s">
        <v>41</v>
      </c>
      <c r="I442" t="s">
        <v>291</v>
      </c>
      <c r="J442" t="s">
        <v>292</v>
      </c>
      <c r="L442" t="s">
        <v>293</v>
      </c>
      <c r="M442" t="s">
        <v>194</v>
      </c>
    </row>
    <row r="443" spans="1:13" x14ac:dyDescent="0.25">
      <c r="A443">
        <v>10635</v>
      </c>
      <c r="B443" t="s">
        <v>290</v>
      </c>
      <c r="C443" s="1">
        <v>35660</v>
      </c>
      <c r="D443" s="1">
        <v>35688</v>
      </c>
      <c r="E443" s="1">
        <v>35663</v>
      </c>
      <c r="F443">
        <v>3</v>
      </c>
      <c r="G443">
        <v>47.46</v>
      </c>
      <c r="H443" t="s">
        <v>41</v>
      </c>
      <c r="I443" t="s">
        <v>291</v>
      </c>
      <c r="J443" t="s">
        <v>292</v>
      </c>
      <c r="L443" t="s">
        <v>293</v>
      </c>
      <c r="M443" t="s">
        <v>194</v>
      </c>
    </row>
    <row r="444" spans="1:13" x14ac:dyDescent="0.25">
      <c r="A444">
        <v>10754</v>
      </c>
      <c r="B444" t="s">
        <v>290</v>
      </c>
      <c r="C444" s="1">
        <v>35759</v>
      </c>
      <c r="D444" s="1">
        <v>35787</v>
      </c>
      <c r="E444" s="1">
        <v>35761</v>
      </c>
      <c r="F444">
        <v>3</v>
      </c>
      <c r="G444">
        <v>2.38</v>
      </c>
      <c r="H444" t="s">
        <v>41</v>
      </c>
      <c r="I444" t="s">
        <v>291</v>
      </c>
      <c r="J444" t="s">
        <v>292</v>
      </c>
      <c r="L444" t="s">
        <v>293</v>
      </c>
      <c r="M444" t="s">
        <v>194</v>
      </c>
    </row>
    <row r="445" spans="1:13" x14ac:dyDescent="0.25">
      <c r="A445">
        <v>10784</v>
      </c>
      <c r="B445" t="s">
        <v>290</v>
      </c>
      <c r="C445" s="1">
        <v>35782</v>
      </c>
      <c r="D445" s="1">
        <v>35810</v>
      </c>
      <c r="E445" s="1">
        <v>35786</v>
      </c>
      <c r="F445">
        <v>3</v>
      </c>
      <c r="G445">
        <v>70.09</v>
      </c>
      <c r="H445" t="s">
        <v>41</v>
      </c>
      <c r="I445" t="s">
        <v>291</v>
      </c>
      <c r="J445" t="s">
        <v>292</v>
      </c>
      <c r="L445" t="s">
        <v>293</v>
      </c>
      <c r="M445" t="s">
        <v>194</v>
      </c>
    </row>
    <row r="446" spans="1:13" x14ac:dyDescent="0.25">
      <c r="A446">
        <v>10818</v>
      </c>
      <c r="B446" t="s">
        <v>290</v>
      </c>
      <c r="C446" s="1">
        <v>35802</v>
      </c>
      <c r="D446" s="1">
        <v>35830</v>
      </c>
      <c r="E446" s="1">
        <v>35807</v>
      </c>
      <c r="F446">
        <v>3</v>
      </c>
      <c r="G446">
        <v>65.48</v>
      </c>
      <c r="H446" t="s">
        <v>41</v>
      </c>
      <c r="I446" t="s">
        <v>291</v>
      </c>
      <c r="J446" t="s">
        <v>292</v>
      </c>
      <c r="L446" t="s">
        <v>293</v>
      </c>
      <c r="M446" t="s">
        <v>194</v>
      </c>
    </row>
    <row r="447" spans="1:13" x14ac:dyDescent="0.25">
      <c r="A447">
        <v>10939</v>
      </c>
      <c r="B447" t="s">
        <v>290</v>
      </c>
      <c r="C447" s="1">
        <v>35864</v>
      </c>
      <c r="D447" s="1">
        <v>35892</v>
      </c>
      <c r="E447" s="1">
        <v>35867</v>
      </c>
      <c r="F447">
        <v>2</v>
      </c>
      <c r="G447">
        <v>76.33</v>
      </c>
      <c r="H447" t="s">
        <v>41</v>
      </c>
      <c r="I447" t="s">
        <v>291</v>
      </c>
      <c r="J447" t="s">
        <v>292</v>
      </c>
      <c r="L447" t="s">
        <v>293</v>
      </c>
      <c r="M447" t="s">
        <v>194</v>
      </c>
    </row>
    <row r="448" spans="1:13" x14ac:dyDescent="0.25">
      <c r="A448">
        <v>10950</v>
      </c>
      <c r="B448" t="s">
        <v>290</v>
      </c>
      <c r="C448" s="1">
        <v>35870</v>
      </c>
      <c r="D448" s="1">
        <v>35898</v>
      </c>
      <c r="E448" s="1">
        <v>35877</v>
      </c>
      <c r="F448">
        <v>2</v>
      </c>
      <c r="G448">
        <v>2.5</v>
      </c>
      <c r="H448" t="s">
        <v>41</v>
      </c>
      <c r="I448" t="s">
        <v>291</v>
      </c>
      <c r="J448" t="s">
        <v>292</v>
      </c>
      <c r="L448" t="s">
        <v>293</v>
      </c>
      <c r="M448" t="s">
        <v>194</v>
      </c>
    </row>
    <row r="449" spans="1:13" x14ac:dyDescent="0.25">
      <c r="A449">
        <v>10529</v>
      </c>
      <c r="B449" t="s">
        <v>294</v>
      </c>
      <c r="C449" s="1">
        <v>35557</v>
      </c>
      <c r="D449" s="1">
        <v>35585</v>
      </c>
      <c r="E449" s="1">
        <v>35559</v>
      </c>
      <c r="F449">
        <v>2</v>
      </c>
      <c r="G449">
        <v>66.69</v>
      </c>
      <c r="H449" t="s">
        <v>40</v>
      </c>
      <c r="I449" t="s">
        <v>295</v>
      </c>
      <c r="J449" t="s">
        <v>296</v>
      </c>
      <c r="L449" t="s">
        <v>297</v>
      </c>
      <c r="M449" t="s">
        <v>298</v>
      </c>
    </row>
    <row r="450" spans="1:13" x14ac:dyDescent="0.25">
      <c r="A450">
        <v>10649</v>
      </c>
      <c r="B450" t="s">
        <v>294</v>
      </c>
      <c r="C450" s="1">
        <v>35670</v>
      </c>
      <c r="D450" s="1">
        <v>35698</v>
      </c>
      <c r="E450" s="1">
        <v>35671</v>
      </c>
      <c r="F450">
        <v>3</v>
      </c>
      <c r="G450">
        <v>6.2</v>
      </c>
      <c r="H450" t="s">
        <v>40</v>
      </c>
      <c r="I450" t="s">
        <v>295</v>
      </c>
      <c r="J450" t="s">
        <v>296</v>
      </c>
      <c r="L450" t="s">
        <v>297</v>
      </c>
      <c r="M450" t="s">
        <v>298</v>
      </c>
    </row>
    <row r="451" spans="1:13" x14ac:dyDescent="0.25">
      <c r="A451">
        <v>10760</v>
      </c>
      <c r="B451" t="s">
        <v>294</v>
      </c>
      <c r="C451" s="1">
        <v>35765</v>
      </c>
      <c r="D451" s="1">
        <v>35793</v>
      </c>
      <c r="E451" s="1">
        <v>35774</v>
      </c>
      <c r="F451">
        <v>1</v>
      </c>
      <c r="G451">
        <v>155.63999999999999</v>
      </c>
      <c r="H451" t="s">
        <v>40</v>
      </c>
      <c r="I451" t="s">
        <v>295</v>
      </c>
      <c r="J451" t="s">
        <v>296</v>
      </c>
      <c r="L451" t="s">
        <v>297</v>
      </c>
      <c r="M451" t="s">
        <v>298</v>
      </c>
    </row>
    <row r="452" spans="1:13" x14ac:dyDescent="0.25">
      <c r="A452">
        <v>10892</v>
      </c>
      <c r="B452" t="s">
        <v>294</v>
      </c>
      <c r="C452" s="1">
        <v>35843</v>
      </c>
      <c r="D452" s="1">
        <v>35871</v>
      </c>
      <c r="E452" s="1">
        <v>35845</v>
      </c>
      <c r="F452">
        <v>2</v>
      </c>
      <c r="G452">
        <v>120.27</v>
      </c>
      <c r="H452" t="s">
        <v>40</v>
      </c>
      <c r="I452" t="s">
        <v>295</v>
      </c>
      <c r="J452" t="s">
        <v>296</v>
      </c>
      <c r="L452" t="s">
        <v>297</v>
      </c>
      <c r="M452" t="s">
        <v>298</v>
      </c>
    </row>
    <row r="453" spans="1:13" x14ac:dyDescent="0.25">
      <c r="A453">
        <v>10896</v>
      </c>
      <c r="B453" t="s">
        <v>294</v>
      </c>
      <c r="C453" s="1">
        <v>35845</v>
      </c>
      <c r="D453" s="1">
        <v>35873</v>
      </c>
      <c r="E453" s="1">
        <v>35853</v>
      </c>
      <c r="F453">
        <v>3</v>
      </c>
      <c r="G453">
        <v>32.450000000000003</v>
      </c>
      <c r="H453" t="s">
        <v>40</v>
      </c>
      <c r="I453" t="s">
        <v>295</v>
      </c>
      <c r="J453" t="s">
        <v>296</v>
      </c>
      <c r="L453" t="s">
        <v>297</v>
      </c>
      <c r="M453" t="s">
        <v>298</v>
      </c>
    </row>
    <row r="454" spans="1:13" x14ac:dyDescent="0.25">
      <c r="A454">
        <v>10978</v>
      </c>
      <c r="B454" t="s">
        <v>294</v>
      </c>
      <c r="C454" s="1">
        <v>35880</v>
      </c>
      <c r="D454" s="1">
        <v>35908</v>
      </c>
      <c r="E454" s="1">
        <v>35908</v>
      </c>
      <c r="F454">
        <v>2</v>
      </c>
      <c r="G454">
        <v>32.82</v>
      </c>
      <c r="H454" t="s">
        <v>40</v>
      </c>
      <c r="I454" t="s">
        <v>295</v>
      </c>
      <c r="J454" t="s">
        <v>296</v>
      </c>
      <c r="L454" t="s">
        <v>297</v>
      </c>
      <c r="M454" t="s">
        <v>298</v>
      </c>
    </row>
    <row r="455" spans="1:13" x14ac:dyDescent="0.25">
      <c r="A455">
        <v>11004</v>
      </c>
      <c r="B455" t="s">
        <v>294</v>
      </c>
      <c r="C455" s="1">
        <v>35892</v>
      </c>
      <c r="D455" s="1">
        <v>35920</v>
      </c>
      <c r="E455" s="1">
        <v>35905</v>
      </c>
      <c r="F455">
        <v>1</v>
      </c>
      <c r="G455">
        <v>44.84</v>
      </c>
      <c r="H455" t="s">
        <v>40</v>
      </c>
      <c r="I455" t="s">
        <v>295</v>
      </c>
      <c r="J455" t="s">
        <v>296</v>
      </c>
      <c r="L455" t="s">
        <v>297</v>
      </c>
      <c r="M455" t="s">
        <v>298</v>
      </c>
    </row>
    <row r="456" spans="1:13" x14ac:dyDescent="0.25">
      <c r="A456">
        <v>10332</v>
      </c>
      <c r="B456" t="s">
        <v>299</v>
      </c>
      <c r="C456" s="1">
        <v>35355</v>
      </c>
      <c r="D456" s="1">
        <v>35397</v>
      </c>
      <c r="E456" s="1">
        <v>35359</v>
      </c>
      <c r="F456">
        <v>2</v>
      </c>
      <c r="G456">
        <v>52.84</v>
      </c>
      <c r="H456" t="s">
        <v>39</v>
      </c>
      <c r="I456" t="s">
        <v>300</v>
      </c>
      <c r="J456" t="s">
        <v>301</v>
      </c>
      <c r="K456" t="s">
        <v>302</v>
      </c>
      <c r="L456" t="s">
        <v>303</v>
      </c>
      <c r="M456" t="s">
        <v>132</v>
      </c>
    </row>
    <row r="457" spans="1:13" x14ac:dyDescent="0.25">
      <c r="A457">
        <v>10339</v>
      </c>
      <c r="B457" t="s">
        <v>299</v>
      </c>
      <c r="C457" s="1">
        <v>35366</v>
      </c>
      <c r="D457" s="1">
        <v>35394</v>
      </c>
      <c r="E457" s="1">
        <v>35373</v>
      </c>
      <c r="F457">
        <v>2</v>
      </c>
      <c r="G457">
        <v>15.66</v>
      </c>
      <c r="H457" t="s">
        <v>39</v>
      </c>
      <c r="I457" t="s">
        <v>300</v>
      </c>
      <c r="J457" t="s">
        <v>301</v>
      </c>
      <c r="K457" t="s">
        <v>302</v>
      </c>
      <c r="L457" t="s">
        <v>303</v>
      </c>
      <c r="M457" t="s">
        <v>132</v>
      </c>
    </row>
    <row r="458" spans="1:13" x14ac:dyDescent="0.25">
      <c r="A458">
        <v>10376</v>
      </c>
      <c r="B458" t="s">
        <v>299</v>
      </c>
      <c r="C458" s="1">
        <v>35408</v>
      </c>
      <c r="D458" s="1">
        <v>35436</v>
      </c>
      <c r="E458" s="1">
        <v>35412</v>
      </c>
      <c r="F458">
        <v>2</v>
      </c>
      <c r="G458">
        <v>20.39</v>
      </c>
      <c r="H458" t="s">
        <v>39</v>
      </c>
      <c r="I458" t="s">
        <v>300</v>
      </c>
      <c r="J458" t="s">
        <v>301</v>
      </c>
      <c r="K458" t="s">
        <v>302</v>
      </c>
      <c r="L458" t="s">
        <v>303</v>
      </c>
      <c r="M458" t="s">
        <v>132</v>
      </c>
    </row>
    <row r="459" spans="1:13" x14ac:dyDescent="0.25">
      <c r="A459">
        <v>10424</v>
      </c>
      <c r="B459" t="s">
        <v>299</v>
      </c>
      <c r="C459" s="1">
        <v>35453</v>
      </c>
      <c r="D459" s="1">
        <v>35481</v>
      </c>
      <c r="E459" s="1">
        <v>35457</v>
      </c>
      <c r="F459">
        <v>2</v>
      </c>
      <c r="G459">
        <v>370.61</v>
      </c>
      <c r="H459" t="s">
        <v>39</v>
      </c>
      <c r="I459" t="s">
        <v>300</v>
      </c>
      <c r="J459" t="s">
        <v>301</v>
      </c>
      <c r="K459" t="s">
        <v>302</v>
      </c>
      <c r="L459" t="s">
        <v>303</v>
      </c>
      <c r="M459" t="s">
        <v>132</v>
      </c>
    </row>
    <row r="460" spans="1:13" x14ac:dyDescent="0.25">
      <c r="A460">
        <v>10439</v>
      </c>
      <c r="B460" t="s">
        <v>299</v>
      </c>
      <c r="C460" s="1">
        <v>35468</v>
      </c>
      <c r="D460" s="1">
        <v>35496</v>
      </c>
      <c r="E460" s="1">
        <v>35471</v>
      </c>
      <c r="F460">
        <v>3</v>
      </c>
      <c r="G460">
        <v>4.07</v>
      </c>
      <c r="H460" t="s">
        <v>39</v>
      </c>
      <c r="I460" t="s">
        <v>300</v>
      </c>
      <c r="J460" t="s">
        <v>301</v>
      </c>
      <c r="K460" t="s">
        <v>302</v>
      </c>
      <c r="L460" t="s">
        <v>303</v>
      </c>
      <c r="M460" t="s">
        <v>132</v>
      </c>
    </row>
    <row r="461" spans="1:13" x14ac:dyDescent="0.25">
      <c r="A461">
        <v>10505</v>
      </c>
      <c r="B461" t="s">
        <v>299</v>
      </c>
      <c r="C461" s="1">
        <v>35534</v>
      </c>
      <c r="D461" s="1">
        <v>35562</v>
      </c>
      <c r="E461" s="1">
        <v>35541</v>
      </c>
      <c r="F461">
        <v>3</v>
      </c>
      <c r="G461">
        <v>7.13</v>
      </c>
      <c r="H461" t="s">
        <v>39</v>
      </c>
      <c r="I461" t="s">
        <v>300</v>
      </c>
      <c r="J461" t="s">
        <v>301</v>
      </c>
      <c r="K461" t="s">
        <v>302</v>
      </c>
      <c r="L461" t="s">
        <v>303</v>
      </c>
      <c r="M461" t="s">
        <v>132</v>
      </c>
    </row>
    <row r="462" spans="1:13" x14ac:dyDescent="0.25">
      <c r="A462">
        <v>10565</v>
      </c>
      <c r="B462" t="s">
        <v>299</v>
      </c>
      <c r="C462" s="1">
        <v>35592</v>
      </c>
      <c r="D462" s="1">
        <v>35620</v>
      </c>
      <c r="E462" s="1">
        <v>35599</v>
      </c>
      <c r="F462">
        <v>2</v>
      </c>
      <c r="G462">
        <v>7.15</v>
      </c>
      <c r="H462" t="s">
        <v>39</v>
      </c>
      <c r="I462" t="s">
        <v>300</v>
      </c>
      <c r="J462" t="s">
        <v>301</v>
      </c>
      <c r="K462" t="s">
        <v>302</v>
      </c>
      <c r="L462" t="s">
        <v>303</v>
      </c>
      <c r="M462" t="s">
        <v>132</v>
      </c>
    </row>
    <row r="463" spans="1:13" x14ac:dyDescent="0.25">
      <c r="A463">
        <v>10570</v>
      </c>
      <c r="B463" t="s">
        <v>299</v>
      </c>
      <c r="C463" s="1">
        <v>35598</v>
      </c>
      <c r="D463" s="1">
        <v>35626</v>
      </c>
      <c r="E463" s="1">
        <v>35600</v>
      </c>
      <c r="F463">
        <v>3</v>
      </c>
      <c r="G463">
        <v>188.99</v>
      </c>
      <c r="H463" t="s">
        <v>39</v>
      </c>
      <c r="I463" t="s">
        <v>300</v>
      </c>
      <c r="J463" t="s">
        <v>301</v>
      </c>
      <c r="K463" t="s">
        <v>302</v>
      </c>
      <c r="L463" t="s">
        <v>303</v>
      </c>
      <c r="M463" t="s">
        <v>132</v>
      </c>
    </row>
    <row r="464" spans="1:13" x14ac:dyDescent="0.25">
      <c r="A464">
        <v>10590</v>
      </c>
      <c r="B464" t="s">
        <v>299</v>
      </c>
      <c r="C464" s="1">
        <v>35618</v>
      </c>
      <c r="D464" s="1">
        <v>35646</v>
      </c>
      <c r="E464" s="1">
        <v>35625</v>
      </c>
      <c r="F464">
        <v>3</v>
      </c>
      <c r="G464">
        <v>44.77</v>
      </c>
      <c r="H464" t="s">
        <v>39</v>
      </c>
      <c r="I464" t="s">
        <v>300</v>
      </c>
      <c r="J464" t="s">
        <v>301</v>
      </c>
      <c r="K464" t="s">
        <v>302</v>
      </c>
      <c r="L464" t="s">
        <v>303</v>
      </c>
      <c r="M464" t="s">
        <v>132</v>
      </c>
    </row>
    <row r="465" spans="1:13" x14ac:dyDescent="0.25">
      <c r="A465">
        <v>10605</v>
      </c>
      <c r="B465" t="s">
        <v>299</v>
      </c>
      <c r="C465" s="1">
        <v>35632</v>
      </c>
      <c r="D465" s="1">
        <v>35660</v>
      </c>
      <c r="E465" s="1">
        <v>35640</v>
      </c>
      <c r="F465">
        <v>2</v>
      </c>
      <c r="G465">
        <v>379.13</v>
      </c>
      <c r="H465" t="s">
        <v>39</v>
      </c>
      <c r="I465" t="s">
        <v>300</v>
      </c>
      <c r="J465" t="s">
        <v>301</v>
      </c>
      <c r="K465" t="s">
        <v>302</v>
      </c>
      <c r="L465" t="s">
        <v>303</v>
      </c>
      <c r="M465" t="s">
        <v>132</v>
      </c>
    </row>
    <row r="466" spans="1:13" x14ac:dyDescent="0.25">
      <c r="A466">
        <v>10618</v>
      </c>
      <c r="B466" t="s">
        <v>299</v>
      </c>
      <c r="C466" s="1">
        <v>35643</v>
      </c>
      <c r="D466" s="1">
        <v>35685</v>
      </c>
      <c r="E466" s="1">
        <v>35650</v>
      </c>
      <c r="F466">
        <v>1</v>
      </c>
      <c r="G466">
        <v>154.68</v>
      </c>
      <c r="H466" t="s">
        <v>39</v>
      </c>
      <c r="I466" t="s">
        <v>300</v>
      </c>
      <c r="J466" t="s">
        <v>301</v>
      </c>
      <c r="K466" t="s">
        <v>302</v>
      </c>
      <c r="L466" t="s">
        <v>303</v>
      </c>
      <c r="M466" t="s">
        <v>132</v>
      </c>
    </row>
    <row r="467" spans="1:13" x14ac:dyDescent="0.25">
      <c r="A467">
        <v>10619</v>
      </c>
      <c r="B467" t="s">
        <v>299</v>
      </c>
      <c r="C467" s="1">
        <v>35646</v>
      </c>
      <c r="D467" s="1">
        <v>35674</v>
      </c>
      <c r="E467" s="1">
        <v>35649</v>
      </c>
      <c r="F467">
        <v>3</v>
      </c>
      <c r="G467">
        <v>91.05</v>
      </c>
      <c r="H467" t="s">
        <v>39</v>
      </c>
      <c r="I467" t="s">
        <v>300</v>
      </c>
      <c r="J467" t="s">
        <v>301</v>
      </c>
      <c r="K467" t="s">
        <v>302</v>
      </c>
      <c r="L467" t="s">
        <v>303</v>
      </c>
      <c r="M467" t="s">
        <v>132</v>
      </c>
    </row>
    <row r="468" spans="1:13" x14ac:dyDescent="0.25">
      <c r="A468">
        <v>10724</v>
      </c>
      <c r="B468" t="s">
        <v>299</v>
      </c>
      <c r="C468" s="1">
        <v>35733</v>
      </c>
      <c r="D468" s="1">
        <v>35775</v>
      </c>
      <c r="E468" s="1">
        <v>35739</v>
      </c>
      <c r="F468">
        <v>2</v>
      </c>
      <c r="G468">
        <v>57.75</v>
      </c>
      <c r="H468" t="s">
        <v>39</v>
      </c>
      <c r="I468" t="s">
        <v>300</v>
      </c>
      <c r="J468" t="s">
        <v>301</v>
      </c>
      <c r="K468" t="s">
        <v>302</v>
      </c>
      <c r="L468" t="s">
        <v>303</v>
      </c>
      <c r="M468" t="s">
        <v>132</v>
      </c>
    </row>
    <row r="469" spans="1:13" x14ac:dyDescent="0.25">
      <c r="A469">
        <v>10277</v>
      </c>
      <c r="B469" t="s">
        <v>304</v>
      </c>
      <c r="C469" s="1">
        <v>35286</v>
      </c>
      <c r="D469" s="1">
        <v>35314</v>
      </c>
      <c r="E469" s="1">
        <v>35290</v>
      </c>
      <c r="F469">
        <v>3</v>
      </c>
      <c r="G469">
        <v>125.77</v>
      </c>
      <c r="H469" t="s">
        <v>38</v>
      </c>
      <c r="I469" t="s">
        <v>305</v>
      </c>
      <c r="J469" t="s">
        <v>306</v>
      </c>
      <c r="L469" t="s">
        <v>307</v>
      </c>
      <c r="M469" t="s">
        <v>92</v>
      </c>
    </row>
    <row r="470" spans="1:13" x14ac:dyDescent="0.25">
      <c r="A470">
        <v>10575</v>
      </c>
      <c r="B470" t="s">
        <v>304</v>
      </c>
      <c r="C470" s="1">
        <v>35601</v>
      </c>
      <c r="D470" s="1">
        <v>35615</v>
      </c>
      <c r="E470" s="1">
        <v>35611</v>
      </c>
      <c r="F470">
        <v>1</v>
      </c>
      <c r="G470">
        <v>127.34</v>
      </c>
      <c r="H470" t="s">
        <v>38</v>
      </c>
      <c r="I470" t="s">
        <v>305</v>
      </c>
      <c r="J470" t="s">
        <v>306</v>
      </c>
      <c r="L470" t="s">
        <v>307</v>
      </c>
      <c r="M470" t="s">
        <v>92</v>
      </c>
    </row>
    <row r="471" spans="1:13" x14ac:dyDescent="0.25">
      <c r="A471">
        <v>10699</v>
      </c>
      <c r="B471" t="s">
        <v>304</v>
      </c>
      <c r="C471" s="1">
        <v>35712</v>
      </c>
      <c r="D471" s="1">
        <v>35740</v>
      </c>
      <c r="E471" s="1">
        <v>35716</v>
      </c>
      <c r="F471">
        <v>3</v>
      </c>
      <c r="G471">
        <v>0.57999999999999996</v>
      </c>
      <c r="H471" t="s">
        <v>38</v>
      </c>
      <c r="I471" t="s">
        <v>305</v>
      </c>
      <c r="J471" t="s">
        <v>306</v>
      </c>
      <c r="L471" t="s">
        <v>307</v>
      </c>
      <c r="M471" t="s">
        <v>92</v>
      </c>
    </row>
    <row r="472" spans="1:13" x14ac:dyDescent="0.25">
      <c r="A472">
        <v>10779</v>
      </c>
      <c r="B472" t="s">
        <v>304</v>
      </c>
      <c r="C472" s="1">
        <v>35780</v>
      </c>
      <c r="D472" s="1">
        <v>35808</v>
      </c>
      <c r="E472" s="1">
        <v>35809</v>
      </c>
      <c r="F472">
        <v>2</v>
      </c>
      <c r="G472">
        <v>58.13</v>
      </c>
      <c r="H472" t="s">
        <v>38</v>
      </c>
      <c r="I472" t="s">
        <v>305</v>
      </c>
      <c r="J472" t="s">
        <v>306</v>
      </c>
      <c r="L472" t="s">
        <v>307</v>
      </c>
      <c r="M472" t="s">
        <v>92</v>
      </c>
    </row>
    <row r="473" spans="1:13" x14ac:dyDescent="0.25">
      <c r="A473">
        <v>10945</v>
      </c>
      <c r="B473" t="s">
        <v>304</v>
      </c>
      <c r="C473" s="1">
        <v>35866</v>
      </c>
      <c r="D473" s="1">
        <v>35894</v>
      </c>
      <c r="E473" s="1">
        <v>35872</v>
      </c>
      <c r="F473">
        <v>1</v>
      </c>
      <c r="G473">
        <v>10.220000000000001</v>
      </c>
      <c r="H473" t="s">
        <v>38</v>
      </c>
      <c r="I473" t="s">
        <v>305</v>
      </c>
      <c r="J473" t="s">
        <v>306</v>
      </c>
      <c r="L473" t="s">
        <v>307</v>
      </c>
      <c r="M473" t="s">
        <v>92</v>
      </c>
    </row>
    <row r="474" spans="1:13" x14ac:dyDescent="0.25">
      <c r="A474">
        <v>10517</v>
      </c>
      <c r="B474" t="s">
        <v>308</v>
      </c>
      <c r="C474" s="1">
        <v>35544</v>
      </c>
      <c r="D474" s="1">
        <v>35572</v>
      </c>
      <c r="E474" s="1">
        <v>35549</v>
      </c>
      <c r="F474">
        <v>3</v>
      </c>
      <c r="G474">
        <v>32.07</v>
      </c>
      <c r="H474" t="s">
        <v>37</v>
      </c>
      <c r="I474" t="s">
        <v>309</v>
      </c>
      <c r="J474" t="s">
        <v>102</v>
      </c>
      <c r="L474" t="s">
        <v>310</v>
      </c>
      <c r="M474" t="s">
        <v>103</v>
      </c>
    </row>
    <row r="475" spans="1:13" x14ac:dyDescent="0.25">
      <c r="A475">
        <v>10752</v>
      </c>
      <c r="B475" t="s">
        <v>308</v>
      </c>
      <c r="C475" s="1">
        <v>35758</v>
      </c>
      <c r="D475" s="1">
        <v>35786</v>
      </c>
      <c r="E475" s="1">
        <v>35762</v>
      </c>
      <c r="F475">
        <v>3</v>
      </c>
      <c r="G475">
        <v>1.39</v>
      </c>
      <c r="H475" t="s">
        <v>37</v>
      </c>
      <c r="I475" t="s">
        <v>309</v>
      </c>
      <c r="J475" t="s">
        <v>102</v>
      </c>
      <c r="L475" t="s">
        <v>310</v>
      </c>
      <c r="M475" t="s">
        <v>103</v>
      </c>
    </row>
    <row r="476" spans="1:13" x14ac:dyDescent="0.25">
      <c r="A476">
        <v>11057</v>
      </c>
      <c r="B476" t="s">
        <v>308</v>
      </c>
      <c r="C476" s="1">
        <v>35914</v>
      </c>
      <c r="D476" s="1">
        <v>35942</v>
      </c>
      <c r="E476" s="1">
        <v>35916</v>
      </c>
      <c r="F476">
        <v>3</v>
      </c>
      <c r="G476">
        <v>4.13</v>
      </c>
      <c r="H476" t="s">
        <v>37</v>
      </c>
      <c r="I476" t="s">
        <v>309</v>
      </c>
      <c r="J476" t="s">
        <v>102</v>
      </c>
      <c r="L476" t="s">
        <v>310</v>
      </c>
      <c r="M476" t="s">
        <v>103</v>
      </c>
    </row>
    <row r="477" spans="1:13" x14ac:dyDescent="0.25">
      <c r="A477">
        <v>10409</v>
      </c>
      <c r="B477" t="s">
        <v>311</v>
      </c>
      <c r="C477" s="1">
        <v>35439</v>
      </c>
      <c r="D477" s="1">
        <v>35467</v>
      </c>
      <c r="E477" s="1">
        <v>35444</v>
      </c>
      <c r="F477">
        <v>1</v>
      </c>
      <c r="G477">
        <v>29.83</v>
      </c>
      <c r="H477" t="s">
        <v>36</v>
      </c>
      <c r="I477" t="s">
        <v>312</v>
      </c>
      <c r="J477" t="s">
        <v>138</v>
      </c>
      <c r="L477" t="s">
        <v>139</v>
      </c>
      <c r="M477" t="s">
        <v>140</v>
      </c>
    </row>
    <row r="478" spans="1:13" x14ac:dyDescent="0.25">
      <c r="A478">
        <v>10531</v>
      </c>
      <c r="B478" t="s">
        <v>311</v>
      </c>
      <c r="C478" s="1">
        <v>35558</v>
      </c>
      <c r="D478" s="1">
        <v>35586</v>
      </c>
      <c r="E478" s="1">
        <v>35569</v>
      </c>
      <c r="F478">
        <v>1</v>
      </c>
      <c r="G478">
        <v>8.1199999999999992</v>
      </c>
      <c r="H478" t="s">
        <v>36</v>
      </c>
      <c r="I478" t="s">
        <v>312</v>
      </c>
      <c r="J478" t="s">
        <v>138</v>
      </c>
      <c r="L478" t="s">
        <v>139</v>
      </c>
      <c r="M478" t="s">
        <v>140</v>
      </c>
    </row>
    <row r="479" spans="1:13" x14ac:dyDescent="0.25">
      <c r="A479">
        <v>10898</v>
      </c>
      <c r="B479" t="s">
        <v>311</v>
      </c>
      <c r="C479" s="1">
        <v>35846</v>
      </c>
      <c r="D479" s="1">
        <v>35874</v>
      </c>
      <c r="E479" s="1">
        <v>35860</v>
      </c>
      <c r="F479">
        <v>2</v>
      </c>
      <c r="G479">
        <v>1.27</v>
      </c>
      <c r="H479" t="s">
        <v>36</v>
      </c>
      <c r="I479" t="s">
        <v>312</v>
      </c>
      <c r="J479" t="s">
        <v>138</v>
      </c>
      <c r="L479" t="s">
        <v>139</v>
      </c>
      <c r="M479" t="s">
        <v>140</v>
      </c>
    </row>
    <row r="480" spans="1:13" x14ac:dyDescent="0.25">
      <c r="A480">
        <v>10958</v>
      </c>
      <c r="B480" t="s">
        <v>311</v>
      </c>
      <c r="C480" s="1">
        <v>35872</v>
      </c>
      <c r="D480" s="1">
        <v>35900</v>
      </c>
      <c r="E480" s="1">
        <v>35881</v>
      </c>
      <c r="F480">
        <v>2</v>
      </c>
      <c r="G480">
        <v>49.56</v>
      </c>
      <c r="H480" t="s">
        <v>36</v>
      </c>
      <c r="I480" t="s">
        <v>312</v>
      </c>
      <c r="J480" t="s">
        <v>138</v>
      </c>
      <c r="L480" t="s">
        <v>139</v>
      </c>
      <c r="M480" t="s">
        <v>140</v>
      </c>
    </row>
    <row r="481" spans="1:13" x14ac:dyDescent="0.25">
      <c r="A481">
        <v>10986</v>
      </c>
      <c r="B481" t="s">
        <v>311</v>
      </c>
      <c r="C481" s="1">
        <v>35884</v>
      </c>
      <c r="D481" s="1">
        <v>35912</v>
      </c>
      <c r="E481" s="1">
        <v>35906</v>
      </c>
      <c r="F481">
        <v>2</v>
      </c>
      <c r="G481">
        <v>217.86</v>
      </c>
      <c r="H481" t="s">
        <v>36</v>
      </c>
      <c r="I481" t="s">
        <v>312</v>
      </c>
      <c r="J481" t="s">
        <v>138</v>
      </c>
      <c r="L481" t="s">
        <v>139</v>
      </c>
      <c r="M481" t="s">
        <v>140</v>
      </c>
    </row>
    <row r="482" spans="1:13" x14ac:dyDescent="0.25">
      <c r="A482">
        <v>10260</v>
      </c>
      <c r="B482" t="s">
        <v>313</v>
      </c>
      <c r="C482" s="1">
        <v>35265</v>
      </c>
      <c r="D482" s="1">
        <v>35293</v>
      </c>
      <c r="E482" s="1">
        <v>35275</v>
      </c>
      <c r="F482">
        <v>1</v>
      </c>
      <c r="G482">
        <v>55.09</v>
      </c>
      <c r="H482" t="s">
        <v>35</v>
      </c>
      <c r="I482" t="s">
        <v>319</v>
      </c>
      <c r="J482" t="s">
        <v>320</v>
      </c>
      <c r="L482" t="s">
        <v>321</v>
      </c>
      <c r="M482" t="s">
        <v>92</v>
      </c>
    </row>
    <row r="483" spans="1:13" x14ac:dyDescent="0.25">
      <c r="A483">
        <v>10305</v>
      </c>
      <c r="B483" t="s">
        <v>313</v>
      </c>
      <c r="C483" s="1">
        <v>35321</v>
      </c>
      <c r="D483" s="1">
        <v>35349</v>
      </c>
      <c r="E483" s="1">
        <v>35347</v>
      </c>
      <c r="F483">
        <v>3</v>
      </c>
      <c r="G483">
        <v>257.62</v>
      </c>
      <c r="H483" t="s">
        <v>32</v>
      </c>
      <c r="I483" t="s">
        <v>314</v>
      </c>
      <c r="J483" t="s">
        <v>315</v>
      </c>
      <c r="K483" t="s">
        <v>316</v>
      </c>
      <c r="L483" t="s">
        <v>317</v>
      </c>
      <c r="M483" t="s">
        <v>216</v>
      </c>
    </row>
    <row r="484" spans="1:13" x14ac:dyDescent="0.25">
      <c r="A484">
        <v>10338</v>
      </c>
      <c r="B484" t="s">
        <v>313</v>
      </c>
      <c r="C484" s="1">
        <v>35363</v>
      </c>
      <c r="D484" s="1">
        <v>35391</v>
      </c>
      <c r="E484" s="1">
        <v>35367</v>
      </c>
      <c r="F484">
        <v>3</v>
      </c>
      <c r="G484">
        <v>84.21</v>
      </c>
      <c r="H484" t="s">
        <v>32</v>
      </c>
      <c r="I484" t="s">
        <v>314</v>
      </c>
      <c r="J484" t="s">
        <v>315</v>
      </c>
      <c r="K484" t="s">
        <v>316</v>
      </c>
      <c r="L484" t="s">
        <v>317</v>
      </c>
      <c r="M484" t="s">
        <v>216</v>
      </c>
    </row>
    <row r="485" spans="1:13" x14ac:dyDescent="0.25">
      <c r="A485">
        <v>10441</v>
      </c>
      <c r="B485" t="s">
        <v>313</v>
      </c>
      <c r="C485" s="1">
        <v>35471</v>
      </c>
      <c r="D485" s="1">
        <v>35513</v>
      </c>
      <c r="E485" s="1">
        <v>35503</v>
      </c>
      <c r="F485">
        <v>2</v>
      </c>
      <c r="G485">
        <v>73.02</v>
      </c>
      <c r="H485" t="s">
        <v>32</v>
      </c>
      <c r="I485" t="s">
        <v>314</v>
      </c>
      <c r="J485" t="s">
        <v>315</v>
      </c>
      <c r="K485" t="s">
        <v>316</v>
      </c>
      <c r="L485" t="s">
        <v>317</v>
      </c>
      <c r="M485" t="s">
        <v>216</v>
      </c>
    </row>
    <row r="486" spans="1:13" x14ac:dyDescent="0.25">
      <c r="A486">
        <v>10594</v>
      </c>
      <c r="B486" t="s">
        <v>313</v>
      </c>
      <c r="C486" s="1">
        <v>35620</v>
      </c>
      <c r="D486" s="1">
        <v>35648</v>
      </c>
      <c r="E486" s="1">
        <v>35627</v>
      </c>
      <c r="F486">
        <v>2</v>
      </c>
      <c r="G486">
        <v>5.24</v>
      </c>
      <c r="H486" t="s">
        <v>32</v>
      </c>
      <c r="I486" t="s">
        <v>314</v>
      </c>
      <c r="J486" t="s">
        <v>315</v>
      </c>
      <c r="K486" t="s">
        <v>316</v>
      </c>
      <c r="L486" t="s">
        <v>317</v>
      </c>
      <c r="M486" t="s">
        <v>216</v>
      </c>
    </row>
    <row r="487" spans="1:13" x14ac:dyDescent="0.25">
      <c r="A487">
        <v>10680</v>
      </c>
      <c r="B487" t="s">
        <v>313</v>
      </c>
      <c r="C487" s="1">
        <v>35697</v>
      </c>
      <c r="D487" s="1">
        <v>35725</v>
      </c>
      <c r="E487" s="1">
        <v>35699</v>
      </c>
      <c r="F487">
        <v>1</v>
      </c>
      <c r="G487">
        <v>26.61</v>
      </c>
      <c r="H487" t="s">
        <v>32</v>
      </c>
      <c r="I487" t="s">
        <v>314</v>
      </c>
      <c r="J487" t="s">
        <v>315</v>
      </c>
      <c r="K487" t="s">
        <v>316</v>
      </c>
      <c r="L487" t="s">
        <v>317</v>
      </c>
      <c r="M487" t="s">
        <v>216</v>
      </c>
    </row>
    <row r="488" spans="1:13" x14ac:dyDescent="0.25">
      <c r="A488">
        <v>10706</v>
      </c>
      <c r="B488" t="s">
        <v>313</v>
      </c>
      <c r="C488" s="1">
        <v>35719</v>
      </c>
      <c r="D488" s="1">
        <v>35747</v>
      </c>
      <c r="E488" s="1">
        <v>35724</v>
      </c>
      <c r="F488">
        <v>3</v>
      </c>
      <c r="G488">
        <v>135.63</v>
      </c>
      <c r="H488" t="s">
        <v>32</v>
      </c>
      <c r="I488" t="s">
        <v>314</v>
      </c>
      <c r="J488" t="s">
        <v>315</v>
      </c>
      <c r="K488" t="s">
        <v>316</v>
      </c>
      <c r="L488" t="s">
        <v>317</v>
      </c>
      <c r="M488" t="s">
        <v>216</v>
      </c>
    </row>
    <row r="489" spans="1:13" x14ac:dyDescent="0.25">
      <c r="A489">
        <v>10855</v>
      </c>
      <c r="B489" t="s">
        <v>313</v>
      </c>
      <c r="C489" s="1">
        <v>35822</v>
      </c>
      <c r="D489" s="1">
        <v>35850</v>
      </c>
      <c r="E489" s="1">
        <v>35830</v>
      </c>
      <c r="F489">
        <v>1</v>
      </c>
      <c r="G489">
        <v>170.97</v>
      </c>
      <c r="H489" t="s">
        <v>32</v>
      </c>
      <c r="I489" t="s">
        <v>314</v>
      </c>
      <c r="J489" t="s">
        <v>315</v>
      </c>
      <c r="K489" t="s">
        <v>316</v>
      </c>
      <c r="L489" t="s">
        <v>317</v>
      </c>
      <c r="M489" t="s">
        <v>216</v>
      </c>
    </row>
    <row r="490" spans="1:13" x14ac:dyDescent="0.25">
      <c r="A490">
        <v>10965</v>
      </c>
      <c r="B490" t="s">
        <v>313</v>
      </c>
      <c r="C490" s="1">
        <v>35874</v>
      </c>
      <c r="D490" s="1">
        <v>35902</v>
      </c>
      <c r="E490" s="1">
        <v>35884</v>
      </c>
      <c r="F490">
        <v>3</v>
      </c>
      <c r="G490">
        <v>144.38</v>
      </c>
      <c r="H490" t="s">
        <v>32</v>
      </c>
      <c r="I490" t="s">
        <v>314</v>
      </c>
      <c r="J490" t="s">
        <v>315</v>
      </c>
      <c r="K490" t="s">
        <v>316</v>
      </c>
      <c r="L490" t="s">
        <v>317</v>
      </c>
      <c r="M490" t="s">
        <v>216</v>
      </c>
    </row>
    <row r="491" spans="1:13" x14ac:dyDescent="0.25">
      <c r="A491">
        <v>11034</v>
      </c>
      <c r="B491" t="s">
        <v>313</v>
      </c>
      <c r="C491" s="1">
        <v>35905</v>
      </c>
      <c r="D491" s="1">
        <v>35947</v>
      </c>
      <c r="E491" s="1">
        <v>35912</v>
      </c>
      <c r="F491">
        <v>1</v>
      </c>
      <c r="G491">
        <v>40.32</v>
      </c>
      <c r="H491" t="s">
        <v>32</v>
      </c>
      <c r="I491" t="s">
        <v>314</v>
      </c>
      <c r="J491" t="s">
        <v>315</v>
      </c>
      <c r="K491" t="s">
        <v>316</v>
      </c>
      <c r="L491" t="s">
        <v>317</v>
      </c>
      <c r="M491" t="s">
        <v>216</v>
      </c>
    </row>
    <row r="492" spans="1:13" x14ac:dyDescent="0.25">
      <c r="A492">
        <v>10407</v>
      </c>
      <c r="B492" t="s">
        <v>318</v>
      </c>
      <c r="C492" s="1">
        <v>35437</v>
      </c>
      <c r="D492" s="1">
        <v>35465</v>
      </c>
      <c r="E492" s="1">
        <v>35460</v>
      </c>
      <c r="F492">
        <v>2</v>
      </c>
      <c r="G492">
        <v>91.48</v>
      </c>
      <c r="H492" t="s">
        <v>35</v>
      </c>
      <c r="I492" t="s">
        <v>319</v>
      </c>
      <c r="J492" t="s">
        <v>320</v>
      </c>
      <c r="L492" t="s">
        <v>321</v>
      </c>
      <c r="M492" t="s">
        <v>92</v>
      </c>
    </row>
    <row r="493" spans="1:13" x14ac:dyDescent="0.25">
      <c r="A493">
        <v>10508</v>
      </c>
      <c r="B493" t="s">
        <v>318</v>
      </c>
      <c r="C493" s="1">
        <v>35536</v>
      </c>
      <c r="D493" s="1">
        <v>35564</v>
      </c>
      <c r="E493" s="1">
        <v>35563</v>
      </c>
      <c r="F493">
        <v>2</v>
      </c>
      <c r="G493">
        <v>4.99</v>
      </c>
      <c r="H493" t="s">
        <v>35</v>
      </c>
      <c r="I493" t="s">
        <v>319</v>
      </c>
      <c r="J493" t="s">
        <v>320</v>
      </c>
      <c r="L493" t="s">
        <v>321</v>
      </c>
      <c r="M493" t="s">
        <v>92</v>
      </c>
    </row>
    <row r="494" spans="1:13" x14ac:dyDescent="0.25">
      <c r="A494">
        <v>10554</v>
      </c>
      <c r="B494" t="s">
        <v>318</v>
      </c>
      <c r="C494" s="1">
        <v>35580</v>
      </c>
      <c r="D494" s="1">
        <v>35608</v>
      </c>
      <c r="E494" s="1">
        <v>35586</v>
      </c>
      <c r="F494">
        <v>3</v>
      </c>
      <c r="G494">
        <v>120.97</v>
      </c>
      <c r="H494" t="s">
        <v>35</v>
      </c>
      <c r="I494" t="s">
        <v>319</v>
      </c>
      <c r="J494" t="s">
        <v>320</v>
      </c>
      <c r="L494" t="s">
        <v>321</v>
      </c>
      <c r="M494" t="s">
        <v>92</v>
      </c>
    </row>
    <row r="495" spans="1:13" x14ac:dyDescent="0.25">
      <c r="A495">
        <v>10580</v>
      </c>
      <c r="B495" t="s">
        <v>318</v>
      </c>
      <c r="C495" s="1">
        <v>35607</v>
      </c>
      <c r="D495" s="1">
        <v>35635</v>
      </c>
      <c r="E495" s="1">
        <v>35612</v>
      </c>
      <c r="F495">
        <v>3</v>
      </c>
      <c r="G495">
        <v>75.89</v>
      </c>
      <c r="H495" t="s">
        <v>35</v>
      </c>
      <c r="I495" t="s">
        <v>319</v>
      </c>
      <c r="J495" t="s">
        <v>320</v>
      </c>
      <c r="L495" t="s">
        <v>321</v>
      </c>
      <c r="M495" t="s">
        <v>92</v>
      </c>
    </row>
    <row r="496" spans="1:13" x14ac:dyDescent="0.25">
      <c r="A496">
        <v>10684</v>
      </c>
      <c r="B496" t="s">
        <v>318</v>
      </c>
      <c r="C496" s="1">
        <v>35699</v>
      </c>
      <c r="D496" s="1">
        <v>35727</v>
      </c>
      <c r="E496" s="1">
        <v>35703</v>
      </c>
      <c r="F496">
        <v>1</v>
      </c>
      <c r="G496">
        <v>145.63</v>
      </c>
      <c r="H496" t="s">
        <v>35</v>
      </c>
      <c r="I496" t="s">
        <v>319</v>
      </c>
      <c r="J496" t="s">
        <v>320</v>
      </c>
      <c r="L496" t="s">
        <v>321</v>
      </c>
      <c r="M496" t="s">
        <v>92</v>
      </c>
    </row>
    <row r="497" spans="1:13" x14ac:dyDescent="0.25">
      <c r="A497">
        <v>10766</v>
      </c>
      <c r="B497" t="s">
        <v>318</v>
      </c>
      <c r="C497" s="1">
        <v>35769</v>
      </c>
      <c r="D497" s="1">
        <v>35797</v>
      </c>
      <c r="E497" s="1">
        <v>35773</v>
      </c>
      <c r="F497">
        <v>1</v>
      </c>
      <c r="G497">
        <v>157.55000000000001</v>
      </c>
      <c r="H497" t="s">
        <v>35</v>
      </c>
      <c r="I497" t="s">
        <v>319</v>
      </c>
      <c r="J497" t="s">
        <v>320</v>
      </c>
      <c r="L497" t="s">
        <v>321</v>
      </c>
      <c r="M497" t="s">
        <v>92</v>
      </c>
    </row>
    <row r="498" spans="1:13" x14ac:dyDescent="0.25">
      <c r="A498">
        <v>10833</v>
      </c>
      <c r="B498" t="s">
        <v>318</v>
      </c>
      <c r="C498" s="1">
        <v>35810</v>
      </c>
      <c r="D498" s="1">
        <v>35838</v>
      </c>
      <c r="E498" s="1">
        <v>35818</v>
      </c>
      <c r="F498">
        <v>2</v>
      </c>
      <c r="G498">
        <v>71.489999999999995</v>
      </c>
      <c r="H498" t="s">
        <v>35</v>
      </c>
      <c r="I498" t="s">
        <v>319</v>
      </c>
      <c r="J498" t="s">
        <v>320</v>
      </c>
      <c r="L498" t="s">
        <v>321</v>
      </c>
      <c r="M498" t="s">
        <v>92</v>
      </c>
    </row>
    <row r="499" spans="1:13" x14ac:dyDescent="0.25">
      <c r="A499">
        <v>10999</v>
      </c>
      <c r="B499" t="s">
        <v>318</v>
      </c>
      <c r="C499" s="1">
        <v>35888</v>
      </c>
      <c r="D499" s="1">
        <v>35916</v>
      </c>
      <c r="E499" s="1">
        <v>35895</v>
      </c>
      <c r="F499">
        <v>2</v>
      </c>
      <c r="G499">
        <v>96.35</v>
      </c>
      <c r="H499" t="s">
        <v>35</v>
      </c>
      <c r="I499" t="s">
        <v>319</v>
      </c>
      <c r="J499" t="s">
        <v>320</v>
      </c>
      <c r="L499" t="s">
        <v>321</v>
      </c>
      <c r="M499" t="s">
        <v>92</v>
      </c>
    </row>
    <row r="500" spans="1:13" x14ac:dyDescent="0.25">
      <c r="A500">
        <v>11020</v>
      </c>
      <c r="B500" t="s">
        <v>318</v>
      </c>
      <c r="C500" s="1">
        <v>35899</v>
      </c>
      <c r="D500" s="1">
        <v>35927</v>
      </c>
      <c r="E500" s="1">
        <v>35901</v>
      </c>
      <c r="F500">
        <v>2</v>
      </c>
      <c r="G500">
        <v>43.3</v>
      </c>
      <c r="H500" t="s">
        <v>35</v>
      </c>
      <c r="I500" t="s">
        <v>319</v>
      </c>
      <c r="J500" t="s">
        <v>320</v>
      </c>
      <c r="L500" t="s">
        <v>321</v>
      </c>
      <c r="M500" t="s">
        <v>92</v>
      </c>
    </row>
    <row r="501" spans="1:13" x14ac:dyDescent="0.25">
      <c r="A501">
        <v>10322</v>
      </c>
      <c r="B501" t="s">
        <v>323</v>
      </c>
      <c r="C501" s="1">
        <v>35342</v>
      </c>
      <c r="D501" s="1">
        <v>35370</v>
      </c>
      <c r="E501" s="1">
        <v>35361</v>
      </c>
      <c r="F501">
        <v>3</v>
      </c>
      <c r="G501">
        <v>0.4</v>
      </c>
      <c r="H501" t="s">
        <v>34</v>
      </c>
      <c r="I501" t="s">
        <v>324</v>
      </c>
      <c r="J501" t="s">
        <v>95</v>
      </c>
      <c r="L501" t="s">
        <v>325</v>
      </c>
      <c r="M501" t="s">
        <v>97</v>
      </c>
    </row>
    <row r="502" spans="1:13" x14ac:dyDescent="0.25">
      <c r="A502">
        <v>10354</v>
      </c>
      <c r="B502" t="s">
        <v>323</v>
      </c>
      <c r="C502" s="1">
        <v>35383</v>
      </c>
      <c r="D502" s="1">
        <v>35411</v>
      </c>
      <c r="E502" s="1">
        <v>35389</v>
      </c>
      <c r="F502">
        <v>3</v>
      </c>
      <c r="G502">
        <v>53.8</v>
      </c>
      <c r="H502" t="s">
        <v>34</v>
      </c>
      <c r="I502" t="s">
        <v>324</v>
      </c>
      <c r="J502" t="s">
        <v>95</v>
      </c>
      <c r="L502" t="s">
        <v>325</v>
      </c>
      <c r="M502" t="s">
        <v>97</v>
      </c>
    </row>
    <row r="503" spans="1:13" x14ac:dyDescent="0.25">
      <c r="A503">
        <v>10474</v>
      </c>
      <c r="B503" t="s">
        <v>323</v>
      </c>
      <c r="C503" s="1">
        <v>35502</v>
      </c>
      <c r="D503" s="1">
        <v>35530</v>
      </c>
      <c r="E503" s="1">
        <v>35510</v>
      </c>
      <c r="F503">
        <v>2</v>
      </c>
      <c r="G503">
        <v>83.49</v>
      </c>
      <c r="H503" t="s">
        <v>34</v>
      </c>
      <c r="I503" t="s">
        <v>324</v>
      </c>
      <c r="J503" t="s">
        <v>95</v>
      </c>
      <c r="L503" t="s">
        <v>325</v>
      </c>
      <c r="M503" t="s">
        <v>97</v>
      </c>
    </row>
    <row r="504" spans="1:13" x14ac:dyDescent="0.25">
      <c r="A504">
        <v>10502</v>
      </c>
      <c r="B504" t="s">
        <v>323</v>
      </c>
      <c r="C504" s="1">
        <v>35530</v>
      </c>
      <c r="D504" s="1">
        <v>35558</v>
      </c>
      <c r="E504" s="1">
        <v>35549</v>
      </c>
      <c r="F504">
        <v>1</v>
      </c>
      <c r="G504">
        <v>69.319999999999993</v>
      </c>
      <c r="H504" t="s">
        <v>34</v>
      </c>
      <c r="I504" t="s">
        <v>324</v>
      </c>
      <c r="J504" t="s">
        <v>95</v>
      </c>
      <c r="L504" t="s">
        <v>325</v>
      </c>
      <c r="M504" t="s">
        <v>97</v>
      </c>
    </row>
    <row r="505" spans="1:13" x14ac:dyDescent="0.25">
      <c r="A505">
        <v>10995</v>
      </c>
      <c r="B505" t="s">
        <v>323</v>
      </c>
      <c r="C505" s="1">
        <v>35887</v>
      </c>
      <c r="D505" s="1">
        <v>35915</v>
      </c>
      <c r="E505" s="1">
        <v>35891</v>
      </c>
      <c r="F505">
        <v>3</v>
      </c>
      <c r="G505">
        <v>46</v>
      </c>
      <c r="H505" t="s">
        <v>34</v>
      </c>
      <c r="I505" t="s">
        <v>324</v>
      </c>
      <c r="J505" t="s">
        <v>95</v>
      </c>
      <c r="L505" t="s">
        <v>325</v>
      </c>
      <c r="M505" t="s">
        <v>97</v>
      </c>
    </row>
    <row r="506" spans="1:13" x14ac:dyDescent="0.25">
      <c r="A506">
        <v>11073</v>
      </c>
      <c r="B506" t="s">
        <v>323</v>
      </c>
      <c r="C506" s="1">
        <v>35920</v>
      </c>
      <c r="D506" s="1">
        <v>35948</v>
      </c>
      <c r="E506" s="1"/>
      <c r="F506">
        <v>2</v>
      </c>
      <c r="G506">
        <v>24.95</v>
      </c>
      <c r="H506" t="s">
        <v>34</v>
      </c>
      <c r="I506" t="s">
        <v>324</v>
      </c>
      <c r="J506" t="s">
        <v>95</v>
      </c>
      <c r="L506" t="s">
        <v>325</v>
      </c>
      <c r="M506" t="s">
        <v>97</v>
      </c>
    </row>
    <row r="507" spans="1:13" x14ac:dyDescent="0.25">
      <c r="A507">
        <v>10353</v>
      </c>
      <c r="B507" t="s">
        <v>326</v>
      </c>
      <c r="C507" s="1">
        <v>35382</v>
      </c>
      <c r="D507" s="1">
        <v>35410</v>
      </c>
      <c r="E507" s="1">
        <v>35394</v>
      </c>
      <c r="F507">
        <v>3</v>
      </c>
      <c r="G507">
        <v>360.63</v>
      </c>
      <c r="H507" t="s">
        <v>33</v>
      </c>
      <c r="I507" t="s">
        <v>327</v>
      </c>
      <c r="J507" t="s">
        <v>328</v>
      </c>
      <c r="L507" t="s">
        <v>329</v>
      </c>
      <c r="M507" t="s">
        <v>172</v>
      </c>
    </row>
    <row r="508" spans="1:13" x14ac:dyDescent="0.25">
      <c r="A508">
        <v>10392</v>
      </c>
      <c r="B508" t="s">
        <v>326</v>
      </c>
      <c r="C508" s="1">
        <v>35423</v>
      </c>
      <c r="D508" s="1">
        <v>35451</v>
      </c>
      <c r="E508" s="1">
        <v>35431</v>
      </c>
      <c r="F508">
        <v>3</v>
      </c>
      <c r="G508">
        <v>122.46</v>
      </c>
      <c r="H508" t="s">
        <v>33</v>
      </c>
      <c r="I508" t="s">
        <v>327</v>
      </c>
      <c r="J508" t="s">
        <v>328</v>
      </c>
      <c r="L508" t="s">
        <v>329</v>
      </c>
      <c r="M508" t="s">
        <v>172</v>
      </c>
    </row>
    <row r="509" spans="1:13" x14ac:dyDescent="0.25">
      <c r="A509">
        <v>10427</v>
      </c>
      <c r="B509" t="s">
        <v>326</v>
      </c>
      <c r="C509" s="1">
        <v>35457</v>
      </c>
      <c r="D509" s="1">
        <v>35485</v>
      </c>
      <c r="E509" s="1">
        <v>35492</v>
      </c>
      <c r="F509">
        <v>2</v>
      </c>
      <c r="G509">
        <v>31.29</v>
      </c>
      <c r="H509" t="s">
        <v>33</v>
      </c>
      <c r="I509" t="s">
        <v>327</v>
      </c>
      <c r="J509" t="s">
        <v>328</v>
      </c>
      <c r="L509" t="s">
        <v>329</v>
      </c>
      <c r="M509" t="s">
        <v>172</v>
      </c>
    </row>
    <row r="510" spans="1:13" x14ac:dyDescent="0.25">
      <c r="A510">
        <v>10489</v>
      </c>
      <c r="B510" t="s">
        <v>326</v>
      </c>
      <c r="C510" s="1">
        <v>35517</v>
      </c>
      <c r="D510" s="1">
        <v>35545</v>
      </c>
      <c r="E510" s="1">
        <v>35529</v>
      </c>
      <c r="F510">
        <v>2</v>
      </c>
      <c r="G510">
        <v>5.29</v>
      </c>
      <c r="H510" t="s">
        <v>33</v>
      </c>
      <c r="I510" t="s">
        <v>327</v>
      </c>
      <c r="J510" t="s">
        <v>328</v>
      </c>
      <c r="L510" t="s">
        <v>329</v>
      </c>
      <c r="M510" t="s">
        <v>172</v>
      </c>
    </row>
    <row r="511" spans="1:13" x14ac:dyDescent="0.25">
      <c r="A511">
        <v>10530</v>
      </c>
      <c r="B511" t="s">
        <v>326</v>
      </c>
      <c r="C511" s="1">
        <v>35558</v>
      </c>
      <c r="D511" s="1">
        <v>35586</v>
      </c>
      <c r="E511" s="1">
        <v>35562</v>
      </c>
      <c r="F511">
        <v>2</v>
      </c>
      <c r="G511">
        <v>339.22</v>
      </c>
      <c r="H511" t="s">
        <v>33</v>
      </c>
      <c r="I511" t="s">
        <v>327</v>
      </c>
      <c r="J511" t="s">
        <v>328</v>
      </c>
      <c r="L511" t="s">
        <v>329</v>
      </c>
      <c r="M511" t="s">
        <v>172</v>
      </c>
    </row>
    <row r="512" spans="1:13" x14ac:dyDescent="0.25">
      <c r="A512">
        <v>10597</v>
      </c>
      <c r="B512" t="s">
        <v>326</v>
      </c>
      <c r="C512" s="1">
        <v>35622</v>
      </c>
      <c r="D512" s="1">
        <v>35650</v>
      </c>
      <c r="E512" s="1">
        <v>35629</v>
      </c>
      <c r="F512">
        <v>3</v>
      </c>
      <c r="G512">
        <v>35.119999999999997</v>
      </c>
      <c r="H512" t="s">
        <v>33</v>
      </c>
      <c r="I512" t="s">
        <v>327</v>
      </c>
      <c r="J512" t="s">
        <v>328</v>
      </c>
      <c r="L512" t="s">
        <v>329</v>
      </c>
      <c r="M512" t="s">
        <v>172</v>
      </c>
    </row>
    <row r="513" spans="1:13" x14ac:dyDescent="0.25">
      <c r="A513">
        <v>10686</v>
      </c>
      <c r="B513" t="s">
        <v>326</v>
      </c>
      <c r="C513" s="1">
        <v>35703</v>
      </c>
      <c r="D513" s="1">
        <v>35731</v>
      </c>
      <c r="E513" s="1">
        <v>35711</v>
      </c>
      <c r="F513">
        <v>1</v>
      </c>
      <c r="G513">
        <v>96.5</v>
      </c>
      <c r="H513" t="s">
        <v>33</v>
      </c>
      <c r="I513" t="s">
        <v>327</v>
      </c>
      <c r="J513" t="s">
        <v>328</v>
      </c>
      <c r="L513" t="s">
        <v>329</v>
      </c>
      <c r="M513" t="s">
        <v>172</v>
      </c>
    </row>
    <row r="514" spans="1:13" x14ac:dyDescent="0.25">
      <c r="A514">
        <v>10747</v>
      </c>
      <c r="B514" t="s">
        <v>326</v>
      </c>
      <c r="C514" s="1">
        <v>35753</v>
      </c>
      <c r="D514" s="1">
        <v>35781</v>
      </c>
      <c r="E514" s="1">
        <v>35760</v>
      </c>
      <c r="F514">
        <v>1</v>
      </c>
      <c r="G514">
        <v>117.33</v>
      </c>
      <c r="H514" t="s">
        <v>33</v>
      </c>
      <c r="I514" t="s">
        <v>327</v>
      </c>
      <c r="J514" t="s">
        <v>328</v>
      </c>
      <c r="L514" t="s">
        <v>329</v>
      </c>
      <c r="M514" t="s">
        <v>172</v>
      </c>
    </row>
    <row r="515" spans="1:13" x14ac:dyDescent="0.25">
      <c r="A515">
        <v>10844</v>
      </c>
      <c r="B515" t="s">
        <v>326</v>
      </c>
      <c r="C515" s="1">
        <v>35816</v>
      </c>
      <c r="D515" s="1">
        <v>35844</v>
      </c>
      <c r="E515" s="1">
        <v>35821</v>
      </c>
      <c r="F515">
        <v>2</v>
      </c>
      <c r="G515">
        <v>25.22</v>
      </c>
      <c r="H515" t="s">
        <v>33</v>
      </c>
      <c r="I515" t="s">
        <v>327</v>
      </c>
      <c r="J515" t="s">
        <v>328</v>
      </c>
      <c r="L515" t="s">
        <v>329</v>
      </c>
      <c r="M515" t="s">
        <v>172</v>
      </c>
    </row>
    <row r="516" spans="1:13" x14ac:dyDescent="0.25">
      <c r="A516">
        <v>11053</v>
      </c>
      <c r="B516" t="s">
        <v>326</v>
      </c>
      <c r="C516" s="1">
        <v>35912</v>
      </c>
      <c r="D516" s="1">
        <v>35940</v>
      </c>
      <c r="E516" s="1">
        <v>35914</v>
      </c>
      <c r="F516">
        <v>2</v>
      </c>
      <c r="G516">
        <v>53.05</v>
      </c>
      <c r="H516" t="s">
        <v>33</v>
      </c>
      <c r="I516" t="s">
        <v>327</v>
      </c>
      <c r="J516" t="s">
        <v>328</v>
      </c>
      <c r="L516" t="s">
        <v>329</v>
      </c>
      <c r="M516" t="s">
        <v>172</v>
      </c>
    </row>
    <row r="517" spans="1:13" x14ac:dyDescent="0.25">
      <c r="A517">
        <v>10336</v>
      </c>
      <c r="B517" t="s">
        <v>330</v>
      </c>
      <c r="C517" s="1">
        <v>35361</v>
      </c>
      <c r="D517" s="1">
        <v>35389</v>
      </c>
      <c r="E517" s="1">
        <v>35363</v>
      </c>
      <c r="F517">
        <v>2</v>
      </c>
      <c r="G517">
        <v>15.51</v>
      </c>
      <c r="H517" t="s">
        <v>31</v>
      </c>
      <c r="I517" t="s">
        <v>331</v>
      </c>
      <c r="J517" t="s">
        <v>197</v>
      </c>
      <c r="L517" t="s">
        <v>332</v>
      </c>
      <c r="M517" t="s">
        <v>199</v>
      </c>
    </row>
    <row r="518" spans="1:13" x14ac:dyDescent="0.25">
      <c r="A518">
        <v>10397</v>
      </c>
      <c r="B518" t="s">
        <v>330</v>
      </c>
      <c r="C518" s="1">
        <v>35426</v>
      </c>
      <c r="D518" s="1">
        <v>35454</v>
      </c>
      <c r="E518" s="1">
        <v>35432</v>
      </c>
      <c r="F518">
        <v>1</v>
      </c>
      <c r="G518">
        <v>60.26</v>
      </c>
      <c r="H518" t="s">
        <v>31</v>
      </c>
      <c r="I518" t="s">
        <v>331</v>
      </c>
      <c r="J518" t="s">
        <v>197</v>
      </c>
      <c r="L518" t="s">
        <v>332</v>
      </c>
      <c r="M518" t="s">
        <v>199</v>
      </c>
    </row>
    <row r="519" spans="1:13" x14ac:dyDescent="0.25">
      <c r="A519">
        <v>10433</v>
      </c>
      <c r="B519" t="s">
        <v>330</v>
      </c>
      <c r="C519" s="1">
        <v>35464</v>
      </c>
      <c r="D519" s="1">
        <v>35492</v>
      </c>
      <c r="E519" s="1">
        <v>35493</v>
      </c>
      <c r="F519">
        <v>3</v>
      </c>
      <c r="G519">
        <v>73.83</v>
      </c>
      <c r="H519" t="s">
        <v>31</v>
      </c>
      <c r="I519" t="s">
        <v>331</v>
      </c>
      <c r="J519" t="s">
        <v>197</v>
      </c>
      <c r="L519" t="s">
        <v>332</v>
      </c>
      <c r="M519" t="s">
        <v>199</v>
      </c>
    </row>
    <row r="520" spans="1:13" x14ac:dyDescent="0.25">
      <c r="A520">
        <v>10477</v>
      </c>
      <c r="B520" t="s">
        <v>330</v>
      </c>
      <c r="C520" s="1">
        <v>35506</v>
      </c>
      <c r="D520" s="1">
        <v>35534</v>
      </c>
      <c r="E520" s="1">
        <v>35514</v>
      </c>
      <c r="F520">
        <v>2</v>
      </c>
      <c r="G520">
        <v>13.02</v>
      </c>
      <c r="H520" t="s">
        <v>31</v>
      </c>
      <c r="I520" t="s">
        <v>331</v>
      </c>
      <c r="J520" t="s">
        <v>197</v>
      </c>
      <c r="L520" t="s">
        <v>332</v>
      </c>
      <c r="M520" t="s">
        <v>199</v>
      </c>
    </row>
    <row r="521" spans="1:13" x14ac:dyDescent="0.25">
      <c r="A521">
        <v>10808</v>
      </c>
      <c r="B521" t="s">
        <v>330</v>
      </c>
      <c r="C521" s="1">
        <v>35796</v>
      </c>
      <c r="D521" s="1">
        <v>35824</v>
      </c>
      <c r="E521" s="1">
        <v>35804</v>
      </c>
      <c r="F521">
        <v>3</v>
      </c>
      <c r="G521">
        <v>45.53</v>
      </c>
      <c r="H521" t="s">
        <v>32</v>
      </c>
      <c r="I521" t="s">
        <v>314</v>
      </c>
      <c r="J521" t="s">
        <v>315</v>
      </c>
      <c r="K521" t="s">
        <v>316</v>
      </c>
      <c r="L521" t="s">
        <v>317</v>
      </c>
      <c r="M521" t="s">
        <v>216</v>
      </c>
    </row>
    <row r="522" spans="1:13" x14ac:dyDescent="0.25">
      <c r="A522">
        <v>11007</v>
      </c>
      <c r="B522" t="s">
        <v>330</v>
      </c>
      <c r="C522" s="1">
        <v>35893</v>
      </c>
      <c r="D522" s="1">
        <v>35921</v>
      </c>
      <c r="E522" s="1">
        <v>35898</v>
      </c>
      <c r="F522">
        <v>2</v>
      </c>
      <c r="G522">
        <v>202.24</v>
      </c>
      <c r="H522" t="s">
        <v>31</v>
      </c>
      <c r="I522" t="s">
        <v>331</v>
      </c>
      <c r="J522" t="s">
        <v>197</v>
      </c>
      <c r="L522" t="s">
        <v>332</v>
      </c>
      <c r="M522" t="s">
        <v>199</v>
      </c>
    </row>
    <row r="523" spans="1:13" x14ac:dyDescent="0.25">
      <c r="A523">
        <v>10261</v>
      </c>
      <c r="B523" t="s">
        <v>333</v>
      </c>
      <c r="C523" s="1">
        <v>35265</v>
      </c>
      <c r="D523" s="1">
        <v>35293</v>
      </c>
      <c r="E523" s="1">
        <v>35276</v>
      </c>
      <c r="F523">
        <v>2</v>
      </c>
      <c r="G523">
        <v>3.05</v>
      </c>
      <c r="H523" t="s">
        <v>30</v>
      </c>
      <c r="I523" t="s">
        <v>334</v>
      </c>
      <c r="J523" t="s">
        <v>225</v>
      </c>
      <c r="K523" t="s">
        <v>226</v>
      </c>
      <c r="L523" t="s">
        <v>335</v>
      </c>
      <c r="M523" t="s">
        <v>153</v>
      </c>
    </row>
    <row r="524" spans="1:13" x14ac:dyDescent="0.25">
      <c r="A524">
        <v>10291</v>
      </c>
      <c r="B524" t="s">
        <v>333</v>
      </c>
      <c r="C524" s="1">
        <v>35304</v>
      </c>
      <c r="D524" s="1">
        <v>35332</v>
      </c>
      <c r="E524" s="1">
        <v>35312</v>
      </c>
      <c r="F524">
        <v>2</v>
      </c>
      <c r="G524">
        <v>6.4</v>
      </c>
      <c r="H524" t="s">
        <v>30</v>
      </c>
      <c r="I524" t="s">
        <v>334</v>
      </c>
      <c r="J524" t="s">
        <v>225</v>
      </c>
      <c r="K524" t="s">
        <v>226</v>
      </c>
      <c r="L524" t="s">
        <v>335</v>
      </c>
      <c r="M524" t="s">
        <v>153</v>
      </c>
    </row>
    <row r="525" spans="1:13" x14ac:dyDescent="0.25">
      <c r="A525">
        <v>10379</v>
      </c>
      <c r="B525" t="s">
        <v>333</v>
      </c>
      <c r="C525" s="1">
        <v>35410</v>
      </c>
      <c r="D525" s="1">
        <v>35438</v>
      </c>
      <c r="E525" s="1">
        <v>35412</v>
      </c>
      <c r="F525">
        <v>1</v>
      </c>
      <c r="G525">
        <v>45.03</v>
      </c>
      <c r="H525" t="s">
        <v>30</v>
      </c>
      <c r="I525" t="s">
        <v>334</v>
      </c>
      <c r="J525" t="s">
        <v>225</v>
      </c>
      <c r="K525" t="s">
        <v>226</v>
      </c>
      <c r="L525" t="s">
        <v>335</v>
      </c>
      <c r="M525" t="s">
        <v>153</v>
      </c>
    </row>
    <row r="526" spans="1:13" x14ac:dyDescent="0.25">
      <c r="A526">
        <v>10421</v>
      </c>
      <c r="B526" t="s">
        <v>333</v>
      </c>
      <c r="C526" s="1">
        <v>35451</v>
      </c>
      <c r="D526" s="1">
        <v>35493</v>
      </c>
      <c r="E526" s="1">
        <v>35457</v>
      </c>
      <c r="F526">
        <v>1</v>
      </c>
      <c r="G526">
        <v>99.23</v>
      </c>
      <c r="H526" t="s">
        <v>30</v>
      </c>
      <c r="I526" t="s">
        <v>334</v>
      </c>
      <c r="J526" t="s">
        <v>225</v>
      </c>
      <c r="K526" t="s">
        <v>226</v>
      </c>
      <c r="L526" t="s">
        <v>335</v>
      </c>
      <c r="M526" t="s">
        <v>153</v>
      </c>
    </row>
    <row r="527" spans="1:13" x14ac:dyDescent="0.25">
      <c r="A527">
        <v>10587</v>
      </c>
      <c r="B527" t="s">
        <v>333</v>
      </c>
      <c r="C527" s="1">
        <v>35613</v>
      </c>
      <c r="D527" s="1">
        <v>35641</v>
      </c>
      <c r="E527" s="1">
        <v>35620</v>
      </c>
      <c r="F527">
        <v>1</v>
      </c>
      <c r="G527">
        <v>62.52</v>
      </c>
      <c r="H527" t="s">
        <v>30</v>
      </c>
      <c r="I527" t="s">
        <v>334</v>
      </c>
      <c r="J527" t="s">
        <v>225</v>
      </c>
      <c r="K527" t="s">
        <v>226</v>
      </c>
      <c r="L527" t="s">
        <v>335</v>
      </c>
      <c r="M527" t="s">
        <v>153</v>
      </c>
    </row>
    <row r="528" spans="1:13" x14ac:dyDescent="0.25">
      <c r="A528">
        <v>10647</v>
      </c>
      <c r="B528" t="s">
        <v>333</v>
      </c>
      <c r="C528" s="1">
        <v>35669</v>
      </c>
      <c r="D528" s="1">
        <v>35683</v>
      </c>
      <c r="E528" s="1">
        <v>35676</v>
      </c>
      <c r="F528">
        <v>2</v>
      </c>
      <c r="G528">
        <v>45.54</v>
      </c>
      <c r="H528" t="s">
        <v>30</v>
      </c>
      <c r="I528" t="s">
        <v>334</v>
      </c>
      <c r="J528" t="s">
        <v>225</v>
      </c>
      <c r="K528" t="s">
        <v>226</v>
      </c>
      <c r="L528" t="s">
        <v>335</v>
      </c>
      <c r="M528" t="s">
        <v>153</v>
      </c>
    </row>
    <row r="529" spans="1:13" x14ac:dyDescent="0.25">
      <c r="A529">
        <v>10720</v>
      </c>
      <c r="B529" t="s">
        <v>333</v>
      </c>
      <c r="C529" s="1">
        <v>35731</v>
      </c>
      <c r="D529" s="1">
        <v>35745</v>
      </c>
      <c r="E529" s="1">
        <v>35739</v>
      </c>
      <c r="F529">
        <v>2</v>
      </c>
      <c r="G529">
        <v>9.5299999999999994</v>
      </c>
      <c r="H529" t="s">
        <v>30</v>
      </c>
      <c r="I529" t="s">
        <v>334</v>
      </c>
      <c r="J529" t="s">
        <v>225</v>
      </c>
      <c r="K529" t="s">
        <v>226</v>
      </c>
      <c r="L529" t="s">
        <v>335</v>
      </c>
      <c r="M529" t="s">
        <v>153</v>
      </c>
    </row>
    <row r="530" spans="1:13" x14ac:dyDescent="0.25">
      <c r="A530">
        <v>10794</v>
      </c>
      <c r="B530" t="s">
        <v>333</v>
      </c>
      <c r="C530" s="1">
        <v>35788</v>
      </c>
      <c r="D530" s="1">
        <v>35816</v>
      </c>
      <c r="E530" s="1">
        <v>35797</v>
      </c>
      <c r="F530">
        <v>1</v>
      </c>
      <c r="G530">
        <v>21.49</v>
      </c>
      <c r="H530" t="s">
        <v>30</v>
      </c>
      <c r="I530" t="s">
        <v>334</v>
      </c>
      <c r="J530" t="s">
        <v>225</v>
      </c>
      <c r="K530" t="s">
        <v>226</v>
      </c>
      <c r="L530" t="s">
        <v>335</v>
      </c>
      <c r="M530" t="s">
        <v>153</v>
      </c>
    </row>
    <row r="531" spans="1:13" x14ac:dyDescent="0.25">
      <c r="A531">
        <v>10989</v>
      </c>
      <c r="B531" t="s">
        <v>333</v>
      </c>
      <c r="C531" s="1">
        <v>35885</v>
      </c>
      <c r="D531" s="1">
        <v>35913</v>
      </c>
      <c r="E531" s="1">
        <v>35887</v>
      </c>
      <c r="F531">
        <v>1</v>
      </c>
      <c r="G531">
        <v>34.76</v>
      </c>
      <c r="H531" t="s">
        <v>30</v>
      </c>
      <c r="I531" t="s">
        <v>334</v>
      </c>
      <c r="J531" t="s">
        <v>225</v>
      </c>
      <c r="K531" t="s">
        <v>226</v>
      </c>
      <c r="L531" t="s">
        <v>335</v>
      </c>
      <c r="M531" t="s">
        <v>153</v>
      </c>
    </row>
    <row r="532" spans="1:13" x14ac:dyDescent="0.25">
      <c r="A532">
        <v>10372</v>
      </c>
      <c r="B532" t="s">
        <v>336</v>
      </c>
      <c r="C532" s="1">
        <v>35403</v>
      </c>
      <c r="D532" s="1">
        <v>35431</v>
      </c>
      <c r="E532" s="1">
        <v>35408</v>
      </c>
      <c r="F532">
        <v>2</v>
      </c>
      <c r="G532">
        <v>890.78</v>
      </c>
      <c r="H532" t="s">
        <v>29</v>
      </c>
      <c r="I532" t="s">
        <v>337</v>
      </c>
      <c r="J532" t="s">
        <v>150</v>
      </c>
      <c r="K532" t="s">
        <v>151</v>
      </c>
      <c r="L532" t="s">
        <v>338</v>
      </c>
      <c r="M532" t="s">
        <v>153</v>
      </c>
    </row>
    <row r="533" spans="1:13" x14ac:dyDescent="0.25">
      <c r="A533">
        <v>10406</v>
      </c>
      <c r="B533" t="s">
        <v>336</v>
      </c>
      <c r="C533" s="1">
        <v>35437</v>
      </c>
      <c r="D533" s="1">
        <v>35479</v>
      </c>
      <c r="E533" s="1">
        <v>35443</v>
      </c>
      <c r="F533">
        <v>1</v>
      </c>
      <c r="G533">
        <v>108.04</v>
      </c>
      <c r="H533" t="s">
        <v>29</v>
      </c>
      <c r="I533" t="s">
        <v>337</v>
      </c>
      <c r="J533" t="s">
        <v>150</v>
      </c>
      <c r="K533" t="s">
        <v>151</v>
      </c>
      <c r="L533" t="s">
        <v>338</v>
      </c>
      <c r="M533" t="s">
        <v>153</v>
      </c>
    </row>
    <row r="534" spans="1:13" x14ac:dyDescent="0.25">
      <c r="A534">
        <v>10487</v>
      </c>
      <c r="B534" t="s">
        <v>336</v>
      </c>
      <c r="C534" s="1">
        <v>35515</v>
      </c>
      <c r="D534" s="1">
        <v>35543</v>
      </c>
      <c r="E534" s="1">
        <v>35517</v>
      </c>
      <c r="F534">
        <v>2</v>
      </c>
      <c r="G534">
        <v>71.069999999999993</v>
      </c>
      <c r="H534" t="s">
        <v>29</v>
      </c>
      <c r="I534" t="s">
        <v>337</v>
      </c>
      <c r="J534" t="s">
        <v>150</v>
      </c>
      <c r="K534" t="s">
        <v>151</v>
      </c>
      <c r="L534" t="s">
        <v>338</v>
      </c>
      <c r="M534" t="s">
        <v>153</v>
      </c>
    </row>
    <row r="535" spans="1:13" x14ac:dyDescent="0.25">
      <c r="A535">
        <v>10637</v>
      </c>
      <c r="B535" t="s">
        <v>336</v>
      </c>
      <c r="C535" s="1">
        <v>35661</v>
      </c>
      <c r="D535" s="1">
        <v>35689</v>
      </c>
      <c r="E535" s="1">
        <v>35668</v>
      </c>
      <c r="F535">
        <v>1</v>
      </c>
      <c r="G535">
        <v>201.29</v>
      </c>
      <c r="H535" t="s">
        <v>29</v>
      </c>
      <c r="I535" t="s">
        <v>337</v>
      </c>
      <c r="J535" t="s">
        <v>150</v>
      </c>
      <c r="K535" t="s">
        <v>151</v>
      </c>
      <c r="L535" t="s">
        <v>338</v>
      </c>
      <c r="M535" t="s">
        <v>153</v>
      </c>
    </row>
    <row r="536" spans="1:13" x14ac:dyDescent="0.25">
      <c r="A536">
        <v>10659</v>
      </c>
      <c r="B536" t="s">
        <v>336</v>
      </c>
      <c r="C536" s="1">
        <v>35678</v>
      </c>
      <c r="D536" s="1">
        <v>35706</v>
      </c>
      <c r="E536" s="1">
        <v>35683</v>
      </c>
      <c r="F536">
        <v>2</v>
      </c>
      <c r="G536">
        <v>105.81</v>
      </c>
      <c r="H536" t="s">
        <v>29</v>
      </c>
      <c r="I536" t="s">
        <v>337</v>
      </c>
      <c r="J536" t="s">
        <v>150</v>
      </c>
      <c r="K536" t="s">
        <v>151</v>
      </c>
      <c r="L536" t="s">
        <v>338</v>
      </c>
      <c r="M536" t="s">
        <v>153</v>
      </c>
    </row>
    <row r="537" spans="1:13" x14ac:dyDescent="0.25">
      <c r="A537">
        <v>10704</v>
      </c>
      <c r="B537" t="s">
        <v>336</v>
      </c>
      <c r="C537" s="1">
        <v>35717</v>
      </c>
      <c r="D537" s="1">
        <v>35745</v>
      </c>
      <c r="E537" s="1">
        <v>35741</v>
      </c>
      <c r="F537">
        <v>1</v>
      </c>
      <c r="G537">
        <v>4.78</v>
      </c>
      <c r="H537" t="s">
        <v>29</v>
      </c>
      <c r="I537" t="s">
        <v>337</v>
      </c>
      <c r="J537" t="s">
        <v>150</v>
      </c>
      <c r="K537" t="s">
        <v>151</v>
      </c>
      <c r="L537" t="s">
        <v>338</v>
      </c>
      <c r="M537" t="s">
        <v>153</v>
      </c>
    </row>
    <row r="538" spans="1:13" x14ac:dyDescent="0.25">
      <c r="A538">
        <v>10728</v>
      </c>
      <c r="B538" t="s">
        <v>336</v>
      </c>
      <c r="C538" s="1">
        <v>35738</v>
      </c>
      <c r="D538" s="1">
        <v>35766</v>
      </c>
      <c r="E538" s="1">
        <v>35745</v>
      </c>
      <c r="F538">
        <v>2</v>
      </c>
      <c r="G538">
        <v>58.33</v>
      </c>
      <c r="H538" t="s">
        <v>29</v>
      </c>
      <c r="I538" t="s">
        <v>337</v>
      </c>
      <c r="J538" t="s">
        <v>150</v>
      </c>
      <c r="K538" t="s">
        <v>151</v>
      </c>
      <c r="L538" t="s">
        <v>338</v>
      </c>
      <c r="M538" t="s">
        <v>153</v>
      </c>
    </row>
    <row r="539" spans="1:13" x14ac:dyDescent="0.25">
      <c r="A539">
        <v>10786</v>
      </c>
      <c r="B539" t="s">
        <v>336</v>
      </c>
      <c r="C539" s="1">
        <v>35783</v>
      </c>
      <c r="D539" s="1">
        <v>35811</v>
      </c>
      <c r="E539" s="1">
        <v>35787</v>
      </c>
      <c r="F539">
        <v>1</v>
      </c>
      <c r="G539">
        <v>110.87</v>
      </c>
      <c r="H539" t="s">
        <v>29</v>
      </c>
      <c r="I539" t="s">
        <v>337</v>
      </c>
      <c r="J539" t="s">
        <v>150</v>
      </c>
      <c r="K539" t="s">
        <v>151</v>
      </c>
      <c r="L539" t="s">
        <v>338</v>
      </c>
      <c r="M539" t="s">
        <v>153</v>
      </c>
    </row>
    <row r="540" spans="1:13" x14ac:dyDescent="0.25">
      <c r="A540">
        <v>10868</v>
      </c>
      <c r="B540" t="s">
        <v>336</v>
      </c>
      <c r="C540" s="1">
        <v>35830</v>
      </c>
      <c r="D540" s="1">
        <v>35858</v>
      </c>
      <c r="E540" s="1">
        <v>35849</v>
      </c>
      <c r="F540">
        <v>2</v>
      </c>
      <c r="G540">
        <v>191.27</v>
      </c>
      <c r="H540" t="s">
        <v>29</v>
      </c>
      <c r="I540" t="s">
        <v>337</v>
      </c>
      <c r="J540" t="s">
        <v>150</v>
      </c>
      <c r="K540" t="s">
        <v>151</v>
      </c>
      <c r="L540" t="s">
        <v>338</v>
      </c>
      <c r="M540" t="s">
        <v>153</v>
      </c>
    </row>
    <row r="541" spans="1:13" x14ac:dyDescent="0.25">
      <c r="A541">
        <v>10913</v>
      </c>
      <c r="B541" t="s">
        <v>336</v>
      </c>
      <c r="C541" s="1">
        <v>35852</v>
      </c>
      <c r="D541" s="1">
        <v>35880</v>
      </c>
      <c r="E541" s="1">
        <v>35858</v>
      </c>
      <c r="F541">
        <v>1</v>
      </c>
      <c r="G541">
        <v>33.049999999999997</v>
      </c>
      <c r="H541" t="s">
        <v>29</v>
      </c>
      <c r="I541" t="s">
        <v>337</v>
      </c>
      <c r="J541" t="s">
        <v>150</v>
      </c>
      <c r="K541" t="s">
        <v>151</v>
      </c>
      <c r="L541" t="s">
        <v>338</v>
      </c>
      <c r="M541" t="s">
        <v>153</v>
      </c>
    </row>
    <row r="542" spans="1:13" x14ac:dyDescent="0.25">
      <c r="A542">
        <v>10914</v>
      </c>
      <c r="B542" t="s">
        <v>336</v>
      </c>
      <c r="C542" s="1">
        <v>35853</v>
      </c>
      <c r="D542" s="1">
        <v>35881</v>
      </c>
      <c r="E542" s="1">
        <v>35856</v>
      </c>
      <c r="F542">
        <v>1</v>
      </c>
      <c r="G542">
        <v>21.19</v>
      </c>
      <c r="H542" t="s">
        <v>29</v>
      </c>
      <c r="I542" t="s">
        <v>337</v>
      </c>
      <c r="J542" t="s">
        <v>150</v>
      </c>
      <c r="K542" t="s">
        <v>151</v>
      </c>
      <c r="L542" t="s">
        <v>338</v>
      </c>
      <c r="M542" t="s">
        <v>153</v>
      </c>
    </row>
    <row r="543" spans="1:13" x14ac:dyDescent="0.25">
      <c r="A543">
        <v>10961</v>
      </c>
      <c r="B543" t="s">
        <v>336</v>
      </c>
      <c r="C543" s="1">
        <v>35873</v>
      </c>
      <c r="D543" s="1">
        <v>35901</v>
      </c>
      <c r="E543" s="1">
        <v>35884</v>
      </c>
      <c r="F543">
        <v>1</v>
      </c>
      <c r="G543">
        <v>104.47</v>
      </c>
      <c r="H543" t="s">
        <v>29</v>
      </c>
      <c r="I543" t="s">
        <v>337</v>
      </c>
      <c r="J543" t="s">
        <v>150</v>
      </c>
      <c r="K543" t="s">
        <v>151</v>
      </c>
      <c r="L543" t="s">
        <v>338</v>
      </c>
      <c r="M543" t="s">
        <v>153</v>
      </c>
    </row>
    <row r="544" spans="1:13" x14ac:dyDescent="0.25">
      <c r="A544">
        <v>11068</v>
      </c>
      <c r="B544" t="s">
        <v>336</v>
      </c>
      <c r="C544" s="1">
        <v>35919</v>
      </c>
      <c r="D544" s="1">
        <v>35947</v>
      </c>
      <c r="E544" s="1"/>
      <c r="F544">
        <v>2</v>
      </c>
      <c r="G544">
        <v>81.75</v>
      </c>
      <c r="H544" t="s">
        <v>29</v>
      </c>
      <c r="I544" t="s">
        <v>337</v>
      </c>
      <c r="J544" t="s">
        <v>150</v>
      </c>
      <c r="K544" t="s">
        <v>151</v>
      </c>
      <c r="L544" t="s">
        <v>338</v>
      </c>
      <c r="M544" t="s">
        <v>153</v>
      </c>
    </row>
    <row r="545" spans="1:13" x14ac:dyDescent="0.25">
      <c r="A545">
        <v>10273</v>
      </c>
      <c r="B545" t="s">
        <v>339</v>
      </c>
      <c r="C545" s="1">
        <v>35282</v>
      </c>
      <c r="D545" s="1">
        <v>35310</v>
      </c>
      <c r="E545" s="1">
        <v>35289</v>
      </c>
      <c r="F545">
        <v>3</v>
      </c>
      <c r="G545">
        <v>76.069999999999993</v>
      </c>
      <c r="H545" t="s">
        <v>28</v>
      </c>
      <c r="I545" t="s">
        <v>340</v>
      </c>
      <c r="J545" t="s">
        <v>341</v>
      </c>
      <c r="L545" t="s">
        <v>342</v>
      </c>
      <c r="M545" t="s">
        <v>92</v>
      </c>
    </row>
    <row r="546" spans="1:13" x14ac:dyDescent="0.25">
      <c r="A546">
        <v>10285</v>
      </c>
      <c r="B546" t="s">
        <v>339</v>
      </c>
      <c r="C546" s="1">
        <v>35297</v>
      </c>
      <c r="D546" s="1">
        <v>35325</v>
      </c>
      <c r="E546" s="1">
        <v>35303</v>
      </c>
      <c r="F546">
        <v>2</v>
      </c>
      <c r="G546">
        <v>76.83</v>
      </c>
      <c r="H546" t="s">
        <v>28</v>
      </c>
      <c r="I546" t="s">
        <v>340</v>
      </c>
      <c r="J546" t="s">
        <v>341</v>
      </c>
      <c r="L546" t="s">
        <v>342</v>
      </c>
      <c r="M546" t="s">
        <v>92</v>
      </c>
    </row>
    <row r="547" spans="1:13" x14ac:dyDescent="0.25">
      <c r="A547">
        <v>10286</v>
      </c>
      <c r="B547" t="s">
        <v>339</v>
      </c>
      <c r="C547" s="1">
        <v>35298</v>
      </c>
      <c r="D547" s="1">
        <v>35326</v>
      </c>
      <c r="E547" s="1">
        <v>35307</v>
      </c>
      <c r="F547">
        <v>3</v>
      </c>
      <c r="G547">
        <v>229.24</v>
      </c>
      <c r="H547" t="s">
        <v>28</v>
      </c>
      <c r="I547" t="s">
        <v>340</v>
      </c>
      <c r="J547" t="s">
        <v>341</v>
      </c>
      <c r="L547" t="s">
        <v>342</v>
      </c>
      <c r="M547" t="s">
        <v>92</v>
      </c>
    </row>
    <row r="548" spans="1:13" x14ac:dyDescent="0.25">
      <c r="A548">
        <v>10313</v>
      </c>
      <c r="B548" t="s">
        <v>339</v>
      </c>
      <c r="C548" s="1">
        <v>35332</v>
      </c>
      <c r="D548" s="1">
        <v>35360</v>
      </c>
      <c r="E548" s="1">
        <v>35342</v>
      </c>
      <c r="F548">
        <v>2</v>
      </c>
      <c r="G548">
        <v>1.96</v>
      </c>
      <c r="H548" t="s">
        <v>28</v>
      </c>
      <c r="I548" t="s">
        <v>340</v>
      </c>
      <c r="J548" t="s">
        <v>341</v>
      </c>
      <c r="L548" t="s">
        <v>342</v>
      </c>
      <c r="M548" t="s">
        <v>92</v>
      </c>
    </row>
    <row r="549" spans="1:13" x14ac:dyDescent="0.25">
      <c r="A549">
        <v>10345</v>
      </c>
      <c r="B549" t="s">
        <v>339</v>
      </c>
      <c r="C549" s="1">
        <v>35373</v>
      </c>
      <c r="D549" s="1">
        <v>35401</v>
      </c>
      <c r="E549" s="1">
        <v>35380</v>
      </c>
      <c r="F549">
        <v>2</v>
      </c>
      <c r="G549">
        <v>249.06</v>
      </c>
      <c r="H549" t="s">
        <v>28</v>
      </c>
      <c r="I549" t="s">
        <v>340</v>
      </c>
      <c r="J549" t="s">
        <v>341</v>
      </c>
      <c r="L549" t="s">
        <v>342</v>
      </c>
      <c r="M549" t="s">
        <v>92</v>
      </c>
    </row>
    <row r="550" spans="1:13" x14ac:dyDescent="0.25">
      <c r="A550">
        <v>10361</v>
      </c>
      <c r="B550" t="s">
        <v>339</v>
      </c>
      <c r="C550" s="1">
        <v>35391</v>
      </c>
      <c r="D550" s="1">
        <v>35419</v>
      </c>
      <c r="E550" s="1">
        <v>35402</v>
      </c>
      <c r="F550">
        <v>2</v>
      </c>
      <c r="G550">
        <v>183.17</v>
      </c>
      <c r="H550" t="s">
        <v>28</v>
      </c>
      <c r="I550" t="s">
        <v>340</v>
      </c>
      <c r="J550" t="s">
        <v>341</v>
      </c>
      <c r="L550" t="s">
        <v>342</v>
      </c>
      <c r="M550" t="s">
        <v>92</v>
      </c>
    </row>
    <row r="551" spans="1:13" x14ac:dyDescent="0.25">
      <c r="A551">
        <v>10418</v>
      </c>
      <c r="B551" t="s">
        <v>339</v>
      </c>
      <c r="C551" s="1">
        <v>35447</v>
      </c>
      <c r="D551" s="1">
        <v>35475</v>
      </c>
      <c r="E551" s="1">
        <v>35454</v>
      </c>
      <c r="F551">
        <v>1</v>
      </c>
      <c r="G551">
        <v>17.55</v>
      </c>
      <c r="H551" t="s">
        <v>28</v>
      </c>
      <c r="I551" t="s">
        <v>340</v>
      </c>
      <c r="J551" t="s">
        <v>341</v>
      </c>
      <c r="L551" t="s">
        <v>342</v>
      </c>
      <c r="M551" t="s">
        <v>92</v>
      </c>
    </row>
    <row r="552" spans="1:13" x14ac:dyDescent="0.25">
      <c r="A552">
        <v>10451</v>
      </c>
      <c r="B552" t="s">
        <v>339</v>
      </c>
      <c r="C552" s="1">
        <v>35480</v>
      </c>
      <c r="D552" s="1">
        <v>35494</v>
      </c>
      <c r="E552" s="1">
        <v>35501</v>
      </c>
      <c r="F552">
        <v>3</v>
      </c>
      <c r="G552">
        <v>189.09</v>
      </c>
      <c r="H552" t="s">
        <v>28</v>
      </c>
      <c r="I552" t="s">
        <v>340</v>
      </c>
      <c r="J552" t="s">
        <v>341</v>
      </c>
      <c r="L552" t="s">
        <v>342</v>
      </c>
      <c r="M552" t="s">
        <v>92</v>
      </c>
    </row>
    <row r="553" spans="1:13" x14ac:dyDescent="0.25">
      <c r="A553">
        <v>10515</v>
      </c>
      <c r="B553" t="s">
        <v>339</v>
      </c>
      <c r="C553" s="1">
        <v>35543</v>
      </c>
      <c r="D553" s="1">
        <v>35557</v>
      </c>
      <c r="E553" s="1">
        <v>35573</v>
      </c>
      <c r="F553">
        <v>1</v>
      </c>
      <c r="G553">
        <v>204.47</v>
      </c>
      <c r="H553" t="s">
        <v>28</v>
      </c>
      <c r="I553" t="s">
        <v>340</v>
      </c>
      <c r="J553" t="s">
        <v>341</v>
      </c>
      <c r="L553" t="s">
        <v>342</v>
      </c>
      <c r="M553" t="s">
        <v>92</v>
      </c>
    </row>
    <row r="554" spans="1:13" x14ac:dyDescent="0.25">
      <c r="A554">
        <v>10527</v>
      </c>
      <c r="B554" t="s">
        <v>339</v>
      </c>
      <c r="C554" s="1">
        <v>35555</v>
      </c>
      <c r="D554" s="1">
        <v>35583</v>
      </c>
      <c r="E554" s="1">
        <v>35557</v>
      </c>
      <c r="F554">
        <v>1</v>
      </c>
      <c r="G554">
        <v>41.9</v>
      </c>
      <c r="H554" t="s">
        <v>28</v>
      </c>
      <c r="I554" t="s">
        <v>340</v>
      </c>
      <c r="J554" t="s">
        <v>341</v>
      </c>
      <c r="L554" t="s">
        <v>342</v>
      </c>
      <c r="M554" t="s">
        <v>92</v>
      </c>
    </row>
    <row r="555" spans="1:13" x14ac:dyDescent="0.25">
      <c r="A555">
        <v>10540</v>
      </c>
      <c r="B555" t="s">
        <v>339</v>
      </c>
      <c r="C555" s="1">
        <v>35569</v>
      </c>
      <c r="D555" s="1">
        <v>35597</v>
      </c>
      <c r="E555" s="1">
        <v>35594</v>
      </c>
      <c r="F555">
        <v>3</v>
      </c>
      <c r="G555">
        <v>1007.64</v>
      </c>
      <c r="H555" t="s">
        <v>28</v>
      </c>
      <c r="I555" t="s">
        <v>340</v>
      </c>
      <c r="J555" t="s">
        <v>341</v>
      </c>
      <c r="L555" t="s">
        <v>342</v>
      </c>
      <c r="M555" t="s">
        <v>92</v>
      </c>
    </row>
    <row r="556" spans="1:13" x14ac:dyDescent="0.25">
      <c r="A556">
        <v>10549</v>
      </c>
      <c r="B556" t="s">
        <v>339</v>
      </c>
      <c r="C556" s="1">
        <v>35577</v>
      </c>
      <c r="D556" s="1">
        <v>35591</v>
      </c>
      <c r="E556" s="1">
        <v>35580</v>
      </c>
      <c r="F556">
        <v>1</v>
      </c>
      <c r="G556">
        <v>171.24</v>
      </c>
      <c r="H556" t="s">
        <v>28</v>
      </c>
      <c r="I556" t="s">
        <v>340</v>
      </c>
      <c r="J556" t="s">
        <v>341</v>
      </c>
      <c r="L556" t="s">
        <v>342</v>
      </c>
      <c r="M556" t="s">
        <v>92</v>
      </c>
    </row>
    <row r="557" spans="1:13" x14ac:dyDescent="0.25">
      <c r="A557">
        <v>10588</v>
      </c>
      <c r="B557" t="s">
        <v>339</v>
      </c>
      <c r="C557" s="1">
        <v>35614</v>
      </c>
      <c r="D557" s="1">
        <v>35642</v>
      </c>
      <c r="E557" s="1">
        <v>35621</v>
      </c>
      <c r="F557">
        <v>3</v>
      </c>
      <c r="G557">
        <v>194.67</v>
      </c>
      <c r="H557" t="s">
        <v>28</v>
      </c>
      <c r="I557" t="s">
        <v>340</v>
      </c>
      <c r="J557" t="s">
        <v>341</v>
      </c>
      <c r="L557" t="s">
        <v>342</v>
      </c>
      <c r="M557" t="s">
        <v>92</v>
      </c>
    </row>
    <row r="558" spans="1:13" x14ac:dyDescent="0.25">
      <c r="A558">
        <v>10658</v>
      </c>
      <c r="B558" t="s">
        <v>339</v>
      </c>
      <c r="C558" s="1">
        <v>35678</v>
      </c>
      <c r="D558" s="1">
        <v>35706</v>
      </c>
      <c r="E558" s="1">
        <v>35681</v>
      </c>
      <c r="F558">
        <v>1</v>
      </c>
      <c r="G558">
        <v>364.15</v>
      </c>
      <c r="H558" t="s">
        <v>28</v>
      </c>
      <c r="I558" t="s">
        <v>340</v>
      </c>
      <c r="J558" t="s">
        <v>341</v>
      </c>
      <c r="L558" t="s">
        <v>342</v>
      </c>
      <c r="M558" t="s">
        <v>92</v>
      </c>
    </row>
    <row r="559" spans="1:13" x14ac:dyDescent="0.25">
      <c r="A559">
        <v>10691</v>
      </c>
      <c r="B559" t="s">
        <v>339</v>
      </c>
      <c r="C559" s="1">
        <v>35706</v>
      </c>
      <c r="D559" s="1">
        <v>35748</v>
      </c>
      <c r="E559" s="1">
        <v>35725</v>
      </c>
      <c r="F559">
        <v>2</v>
      </c>
      <c r="G559">
        <v>810.05</v>
      </c>
      <c r="H559" t="s">
        <v>28</v>
      </c>
      <c r="I559" t="s">
        <v>340</v>
      </c>
      <c r="J559" t="s">
        <v>341</v>
      </c>
      <c r="L559" t="s">
        <v>342</v>
      </c>
      <c r="M559" t="s">
        <v>92</v>
      </c>
    </row>
    <row r="560" spans="1:13" x14ac:dyDescent="0.25">
      <c r="A560">
        <v>10694</v>
      </c>
      <c r="B560" t="s">
        <v>339</v>
      </c>
      <c r="C560" s="1">
        <v>35709</v>
      </c>
      <c r="D560" s="1">
        <v>35737</v>
      </c>
      <c r="E560" s="1">
        <v>35712</v>
      </c>
      <c r="F560">
        <v>3</v>
      </c>
      <c r="G560">
        <v>398.36</v>
      </c>
      <c r="H560" t="s">
        <v>28</v>
      </c>
      <c r="I560" t="s">
        <v>340</v>
      </c>
      <c r="J560" t="s">
        <v>341</v>
      </c>
      <c r="L560" t="s">
        <v>342</v>
      </c>
      <c r="M560" t="s">
        <v>92</v>
      </c>
    </row>
    <row r="561" spans="1:13" x14ac:dyDescent="0.25">
      <c r="A561">
        <v>10721</v>
      </c>
      <c r="B561" t="s">
        <v>339</v>
      </c>
      <c r="C561" s="1">
        <v>35732</v>
      </c>
      <c r="D561" s="1">
        <v>35760</v>
      </c>
      <c r="E561" s="1">
        <v>35734</v>
      </c>
      <c r="F561">
        <v>3</v>
      </c>
      <c r="G561">
        <v>48.92</v>
      </c>
      <c r="H561" t="s">
        <v>28</v>
      </c>
      <c r="I561" t="s">
        <v>340</v>
      </c>
      <c r="J561" t="s">
        <v>341</v>
      </c>
      <c r="L561" t="s">
        <v>342</v>
      </c>
      <c r="M561" t="s">
        <v>92</v>
      </c>
    </row>
    <row r="562" spans="1:13" x14ac:dyDescent="0.25">
      <c r="A562">
        <v>10745</v>
      </c>
      <c r="B562" t="s">
        <v>339</v>
      </c>
      <c r="C562" s="1">
        <v>35752</v>
      </c>
      <c r="D562" s="1">
        <v>35780</v>
      </c>
      <c r="E562" s="1">
        <v>35761</v>
      </c>
      <c r="F562">
        <v>1</v>
      </c>
      <c r="G562">
        <v>3.52</v>
      </c>
      <c r="H562" t="s">
        <v>28</v>
      </c>
      <c r="I562" t="s">
        <v>340</v>
      </c>
      <c r="J562" t="s">
        <v>341</v>
      </c>
      <c r="L562" t="s">
        <v>342</v>
      </c>
      <c r="M562" t="s">
        <v>92</v>
      </c>
    </row>
    <row r="563" spans="1:13" x14ac:dyDescent="0.25">
      <c r="A563">
        <v>10765</v>
      </c>
      <c r="B563" t="s">
        <v>339</v>
      </c>
      <c r="C563" s="1">
        <v>35768</v>
      </c>
      <c r="D563" s="1">
        <v>35796</v>
      </c>
      <c r="E563" s="1">
        <v>35773</v>
      </c>
      <c r="F563">
        <v>3</v>
      </c>
      <c r="G563">
        <v>42.74</v>
      </c>
      <c r="H563" t="s">
        <v>28</v>
      </c>
      <c r="I563" t="s">
        <v>340</v>
      </c>
      <c r="J563" t="s">
        <v>341</v>
      </c>
      <c r="L563" t="s">
        <v>342</v>
      </c>
      <c r="M563" t="s">
        <v>92</v>
      </c>
    </row>
    <row r="564" spans="1:13" x14ac:dyDescent="0.25">
      <c r="A564">
        <v>10788</v>
      </c>
      <c r="B564" t="s">
        <v>339</v>
      </c>
      <c r="C564" s="1">
        <v>35786</v>
      </c>
      <c r="D564" s="1">
        <v>35814</v>
      </c>
      <c r="E564" s="1">
        <v>35814</v>
      </c>
      <c r="F564">
        <v>2</v>
      </c>
      <c r="G564">
        <v>42.7</v>
      </c>
      <c r="H564" t="s">
        <v>28</v>
      </c>
      <c r="I564" t="s">
        <v>340</v>
      </c>
      <c r="J564" t="s">
        <v>341</v>
      </c>
      <c r="L564" t="s">
        <v>342</v>
      </c>
      <c r="M564" t="s">
        <v>92</v>
      </c>
    </row>
    <row r="565" spans="1:13" x14ac:dyDescent="0.25">
      <c r="A565">
        <v>10845</v>
      </c>
      <c r="B565" t="s">
        <v>339</v>
      </c>
      <c r="C565" s="1">
        <v>35816</v>
      </c>
      <c r="D565" s="1">
        <v>35830</v>
      </c>
      <c r="E565" s="1">
        <v>35825</v>
      </c>
      <c r="F565">
        <v>1</v>
      </c>
      <c r="G565">
        <v>212.98</v>
      </c>
      <c r="H565" t="s">
        <v>28</v>
      </c>
      <c r="I565" t="s">
        <v>340</v>
      </c>
      <c r="J565" t="s">
        <v>341</v>
      </c>
      <c r="L565" t="s">
        <v>342</v>
      </c>
      <c r="M565" t="s">
        <v>92</v>
      </c>
    </row>
    <row r="566" spans="1:13" x14ac:dyDescent="0.25">
      <c r="A566">
        <v>10865</v>
      </c>
      <c r="B566" t="s">
        <v>339</v>
      </c>
      <c r="C566" s="1">
        <v>35828</v>
      </c>
      <c r="D566" s="1">
        <v>35842</v>
      </c>
      <c r="E566" s="1">
        <v>35838</v>
      </c>
      <c r="F566">
        <v>1</v>
      </c>
      <c r="G566">
        <v>348.14</v>
      </c>
      <c r="H566" t="s">
        <v>28</v>
      </c>
      <c r="I566" t="s">
        <v>340</v>
      </c>
      <c r="J566" t="s">
        <v>341</v>
      </c>
      <c r="L566" t="s">
        <v>342</v>
      </c>
      <c r="M566" t="s">
        <v>92</v>
      </c>
    </row>
    <row r="567" spans="1:13" x14ac:dyDescent="0.25">
      <c r="A567">
        <v>10878</v>
      </c>
      <c r="B567" t="s">
        <v>339</v>
      </c>
      <c r="C567" s="1">
        <v>35836</v>
      </c>
      <c r="D567" s="1">
        <v>35864</v>
      </c>
      <c r="E567" s="1">
        <v>35838</v>
      </c>
      <c r="F567">
        <v>1</v>
      </c>
      <c r="G567">
        <v>46.69</v>
      </c>
      <c r="H567" t="s">
        <v>28</v>
      </c>
      <c r="I567" t="s">
        <v>340</v>
      </c>
      <c r="J567" t="s">
        <v>341</v>
      </c>
      <c r="L567" t="s">
        <v>342</v>
      </c>
      <c r="M567" t="s">
        <v>92</v>
      </c>
    </row>
    <row r="568" spans="1:13" x14ac:dyDescent="0.25">
      <c r="A568">
        <v>10938</v>
      </c>
      <c r="B568" t="s">
        <v>339</v>
      </c>
      <c r="C568" s="1">
        <v>35864</v>
      </c>
      <c r="D568" s="1">
        <v>35892</v>
      </c>
      <c r="E568" s="1">
        <v>35870</v>
      </c>
      <c r="F568">
        <v>2</v>
      </c>
      <c r="G568">
        <v>31.89</v>
      </c>
      <c r="H568" t="s">
        <v>28</v>
      </c>
      <c r="I568" t="s">
        <v>340</v>
      </c>
      <c r="J568" t="s">
        <v>341</v>
      </c>
      <c r="L568" t="s">
        <v>342</v>
      </c>
      <c r="M568" t="s">
        <v>92</v>
      </c>
    </row>
    <row r="569" spans="1:13" x14ac:dyDescent="0.25">
      <c r="A569">
        <v>10962</v>
      </c>
      <c r="B569" t="s">
        <v>339</v>
      </c>
      <c r="C569" s="1">
        <v>35873</v>
      </c>
      <c r="D569" s="1">
        <v>35901</v>
      </c>
      <c r="E569" s="1">
        <v>35877</v>
      </c>
      <c r="F569">
        <v>2</v>
      </c>
      <c r="G569">
        <v>275.79000000000002</v>
      </c>
      <c r="H569" t="s">
        <v>28</v>
      </c>
      <c r="I569" t="s">
        <v>340</v>
      </c>
      <c r="J569" t="s">
        <v>341</v>
      </c>
      <c r="L569" t="s">
        <v>342</v>
      </c>
      <c r="M569" t="s">
        <v>92</v>
      </c>
    </row>
    <row r="570" spans="1:13" x14ac:dyDescent="0.25">
      <c r="A570">
        <v>10991</v>
      </c>
      <c r="B570" t="s">
        <v>339</v>
      </c>
      <c r="C570" s="1">
        <v>35886</v>
      </c>
      <c r="D570" s="1">
        <v>35914</v>
      </c>
      <c r="E570" s="1">
        <v>35892</v>
      </c>
      <c r="F570">
        <v>1</v>
      </c>
      <c r="G570">
        <v>38.51</v>
      </c>
      <c r="H570" t="s">
        <v>28</v>
      </c>
      <c r="I570" t="s">
        <v>340</v>
      </c>
      <c r="J570" t="s">
        <v>341</v>
      </c>
      <c r="L570" t="s">
        <v>342</v>
      </c>
      <c r="M570" t="s">
        <v>92</v>
      </c>
    </row>
    <row r="571" spans="1:13" x14ac:dyDescent="0.25">
      <c r="A571">
        <v>10996</v>
      </c>
      <c r="B571" t="s">
        <v>339</v>
      </c>
      <c r="C571" s="1">
        <v>35887</v>
      </c>
      <c r="D571" s="1">
        <v>35915</v>
      </c>
      <c r="E571" s="1">
        <v>35895</v>
      </c>
      <c r="F571">
        <v>2</v>
      </c>
      <c r="G571">
        <v>1.1200000000000001</v>
      </c>
      <c r="H571" t="s">
        <v>28</v>
      </c>
      <c r="I571" t="s">
        <v>340</v>
      </c>
      <c r="J571" t="s">
        <v>341</v>
      </c>
      <c r="L571" t="s">
        <v>342</v>
      </c>
      <c r="M571" t="s">
        <v>92</v>
      </c>
    </row>
    <row r="572" spans="1:13" x14ac:dyDescent="0.25">
      <c r="A572">
        <v>11021</v>
      </c>
      <c r="B572" t="s">
        <v>339</v>
      </c>
      <c r="C572" s="1">
        <v>35899</v>
      </c>
      <c r="D572" s="1">
        <v>35927</v>
      </c>
      <c r="E572" s="1">
        <v>35906</v>
      </c>
      <c r="F572">
        <v>1</v>
      </c>
      <c r="G572">
        <v>297.18</v>
      </c>
      <c r="H572" t="s">
        <v>28</v>
      </c>
      <c r="I572" t="s">
        <v>340</v>
      </c>
      <c r="J572" t="s">
        <v>341</v>
      </c>
      <c r="L572" t="s">
        <v>342</v>
      </c>
      <c r="M572" t="s">
        <v>92</v>
      </c>
    </row>
    <row r="573" spans="1:13" x14ac:dyDescent="0.25">
      <c r="A573">
        <v>10448</v>
      </c>
      <c r="B573" t="s">
        <v>343</v>
      </c>
      <c r="C573" s="1">
        <v>35478</v>
      </c>
      <c r="D573" s="1">
        <v>35506</v>
      </c>
      <c r="E573" s="1">
        <v>35485</v>
      </c>
      <c r="F573">
        <v>2</v>
      </c>
      <c r="G573">
        <v>38.82</v>
      </c>
      <c r="H573" t="s">
        <v>27</v>
      </c>
      <c r="I573" t="s">
        <v>344</v>
      </c>
      <c r="J573" t="s">
        <v>138</v>
      </c>
      <c r="L573" t="s">
        <v>139</v>
      </c>
      <c r="M573" t="s">
        <v>140</v>
      </c>
    </row>
    <row r="574" spans="1:13" x14ac:dyDescent="0.25">
      <c r="A574">
        <v>10716</v>
      </c>
      <c r="B574" t="s">
        <v>343</v>
      </c>
      <c r="C574" s="1">
        <v>35727</v>
      </c>
      <c r="D574" s="1">
        <v>35755</v>
      </c>
      <c r="E574" s="1">
        <v>35730</v>
      </c>
      <c r="F574">
        <v>2</v>
      </c>
      <c r="G574">
        <v>22.57</v>
      </c>
      <c r="H574" t="s">
        <v>27</v>
      </c>
      <c r="I574" t="s">
        <v>344</v>
      </c>
      <c r="J574" t="s">
        <v>138</v>
      </c>
      <c r="L574" t="s">
        <v>139</v>
      </c>
      <c r="M574" t="s">
        <v>140</v>
      </c>
    </row>
    <row r="575" spans="1:13" x14ac:dyDescent="0.25">
      <c r="A575">
        <v>10828</v>
      </c>
      <c r="B575" t="s">
        <v>343</v>
      </c>
      <c r="C575" s="1">
        <v>35808</v>
      </c>
      <c r="D575" s="1">
        <v>35822</v>
      </c>
      <c r="E575" s="1">
        <v>35830</v>
      </c>
      <c r="F575">
        <v>1</v>
      </c>
      <c r="G575">
        <v>90.85</v>
      </c>
      <c r="H575" t="s">
        <v>27</v>
      </c>
      <c r="I575" t="s">
        <v>344</v>
      </c>
      <c r="J575" t="s">
        <v>138</v>
      </c>
      <c r="L575" t="s">
        <v>139</v>
      </c>
      <c r="M575" t="s">
        <v>140</v>
      </c>
    </row>
    <row r="576" spans="1:13" x14ac:dyDescent="0.25">
      <c r="A576">
        <v>10916</v>
      </c>
      <c r="B576" t="s">
        <v>343</v>
      </c>
      <c r="C576" s="1">
        <v>35853</v>
      </c>
      <c r="D576" s="1">
        <v>35881</v>
      </c>
      <c r="E576" s="1">
        <v>35863</v>
      </c>
      <c r="F576">
        <v>2</v>
      </c>
      <c r="G576">
        <v>63.77</v>
      </c>
      <c r="H576" t="s">
        <v>27</v>
      </c>
      <c r="I576" t="s">
        <v>344</v>
      </c>
      <c r="J576" t="s">
        <v>138</v>
      </c>
      <c r="L576" t="s">
        <v>139</v>
      </c>
      <c r="M576" t="s">
        <v>140</v>
      </c>
    </row>
    <row r="577" spans="1:13" x14ac:dyDescent="0.25">
      <c r="A577">
        <v>11019</v>
      </c>
      <c r="B577" t="s">
        <v>343</v>
      </c>
      <c r="C577" s="1">
        <v>35898</v>
      </c>
      <c r="D577" s="1">
        <v>35926</v>
      </c>
      <c r="E577" s="1"/>
      <c r="F577">
        <v>3</v>
      </c>
      <c r="G577">
        <v>3.17</v>
      </c>
      <c r="H577" t="s">
        <v>27</v>
      </c>
      <c r="I577" t="s">
        <v>344</v>
      </c>
      <c r="J577" t="s">
        <v>138</v>
      </c>
      <c r="L577" t="s">
        <v>139</v>
      </c>
      <c r="M577" t="s">
        <v>140</v>
      </c>
    </row>
    <row r="578" spans="1:13" x14ac:dyDescent="0.25">
      <c r="A578">
        <v>10262</v>
      </c>
      <c r="B578" t="s">
        <v>345</v>
      </c>
      <c r="C578" s="1">
        <v>35268</v>
      </c>
      <c r="D578" s="1">
        <v>35296</v>
      </c>
      <c r="E578" s="1">
        <v>35271</v>
      </c>
      <c r="F578">
        <v>3</v>
      </c>
      <c r="G578">
        <v>48.29</v>
      </c>
      <c r="H578" t="s">
        <v>26</v>
      </c>
      <c r="I578" t="s">
        <v>346</v>
      </c>
      <c r="J578" t="s">
        <v>347</v>
      </c>
      <c r="K578" t="s">
        <v>348</v>
      </c>
      <c r="L578" t="s">
        <v>349</v>
      </c>
      <c r="M578" t="s">
        <v>216</v>
      </c>
    </row>
    <row r="579" spans="1:13" x14ac:dyDescent="0.25">
      <c r="A579">
        <v>10272</v>
      </c>
      <c r="B579" t="s">
        <v>345</v>
      </c>
      <c r="C579" s="1">
        <v>35279</v>
      </c>
      <c r="D579" s="1">
        <v>35307</v>
      </c>
      <c r="E579" s="1">
        <v>35283</v>
      </c>
      <c r="F579">
        <v>2</v>
      </c>
      <c r="G579">
        <v>98.03</v>
      </c>
      <c r="H579" t="s">
        <v>26</v>
      </c>
      <c r="I579" t="s">
        <v>346</v>
      </c>
      <c r="J579" t="s">
        <v>347</v>
      </c>
      <c r="K579" t="s">
        <v>348</v>
      </c>
      <c r="L579" t="s">
        <v>349</v>
      </c>
      <c r="M579" t="s">
        <v>216</v>
      </c>
    </row>
    <row r="580" spans="1:13" x14ac:dyDescent="0.25">
      <c r="A580">
        <v>10294</v>
      </c>
      <c r="B580" t="s">
        <v>345</v>
      </c>
      <c r="C580" s="1">
        <v>35307</v>
      </c>
      <c r="D580" s="1">
        <v>35335</v>
      </c>
      <c r="E580" s="1">
        <v>35313</v>
      </c>
      <c r="F580">
        <v>2</v>
      </c>
      <c r="G580">
        <v>147.26</v>
      </c>
      <c r="H580" t="s">
        <v>26</v>
      </c>
      <c r="I580" t="s">
        <v>346</v>
      </c>
      <c r="J580" t="s">
        <v>347</v>
      </c>
      <c r="K580" t="s">
        <v>348</v>
      </c>
      <c r="L580" t="s">
        <v>349</v>
      </c>
      <c r="M580" t="s">
        <v>216</v>
      </c>
    </row>
    <row r="581" spans="1:13" x14ac:dyDescent="0.25">
      <c r="A581">
        <v>10314</v>
      </c>
      <c r="B581" t="s">
        <v>345</v>
      </c>
      <c r="C581" s="1">
        <v>35333</v>
      </c>
      <c r="D581" s="1">
        <v>35361</v>
      </c>
      <c r="E581" s="1">
        <v>35342</v>
      </c>
      <c r="F581">
        <v>2</v>
      </c>
      <c r="G581">
        <v>74.16</v>
      </c>
      <c r="H581" t="s">
        <v>26</v>
      </c>
      <c r="I581" t="s">
        <v>346</v>
      </c>
      <c r="J581" t="s">
        <v>347</v>
      </c>
      <c r="K581" t="s">
        <v>348</v>
      </c>
      <c r="L581" t="s">
        <v>349</v>
      </c>
      <c r="M581" t="s">
        <v>216</v>
      </c>
    </row>
    <row r="582" spans="1:13" x14ac:dyDescent="0.25">
      <c r="A582">
        <v>10316</v>
      </c>
      <c r="B582" t="s">
        <v>345</v>
      </c>
      <c r="C582" s="1">
        <v>35335</v>
      </c>
      <c r="D582" s="1">
        <v>35363</v>
      </c>
      <c r="E582" s="1">
        <v>35346</v>
      </c>
      <c r="F582">
        <v>3</v>
      </c>
      <c r="G582">
        <v>150.15</v>
      </c>
      <c r="H582" t="s">
        <v>26</v>
      </c>
      <c r="I582" t="s">
        <v>346</v>
      </c>
      <c r="J582" t="s">
        <v>347</v>
      </c>
      <c r="K582" t="s">
        <v>348</v>
      </c>
      <c r="L582" t="s">
        <v>349</v>
      </c>
      <c r="M582" t="s">
        <v>216</v>
      </c>
    </row>
    <row r="583" spans="1:13" x14ac:dyDescent="0.25">
      <c r="A583">
        <v>10346</v>
      </c>
      <c r="B583" t="s">
        <v>345</v>
      </c>
      <c r="C583" s="1">
        <v>35374</v>
      </c>
      <c r="D583" s="1">
        <v>35416</v>
      </c>
      <c r="E583" s="1">
        <v>35377</v>
      </c>
      <c r="F583">
        <v>3</v>
      </c>
      <c r="G583">
        <v>142.08000000000001</v>
      </c>
      <c r="H583" t="s">
        <v>26</v>
      </c>
      <c r="I583" t="s">
        <v>346</v>
      </c>
      <c r="J583" t="s">
        <v>347</v>
      </c>
      <c r="K583" t="s">
        <v>348</v>
      </c>
      <c r="L583" t="s">
        <v>349</v>
      </c>
      <c r="M583" t="s">
        <v>216</v>
      </c>
    </row>
    <row r="584" spans="1:13" x14ac:dyDescent="0.25">
      <c r="A584">
        <v>10401</v>
      </c>
      <c r="B584" t="s">
        <v>345</v>
      </c>
      <c r="C584" s="1">
        <v>35431</v>
      </c>
      <c r="D584" s="1">
        <v>35459</v>
      </c>
      <c r="E584" s="1">
        <v>35440</v>
      </c>
      <c r="F584">
        <v>1</v>
      </c>
      <c r="G584">
        <v>12.51</v>
      </c>
      <c r="H584" t="s">
        <v>26</v>
      </c>
      <c r="I584" t="s">
        <v>346</v>
      </c>
      <c r="J584" t="s">
        <v>347</v>
      </c>
      <c r="K584" t="s">
        <v>348</v>
      </c>
      <c r="L584" t="s">
        <v>349</v>
      </c>
      <c r="M584" t="s">
        <v>216</v>
      </c>
    </row>
    <row r="585" spans="1:13" x14ac:dyDescent="0.25">
      <c r="A585">
        <v>10479</v>
      </c>
      <c r="B585" t="s">
        <v>345</v>
      </c>
      <c r="C585" s="1">
        <v>35508</v>
      </c>
      <c r="D585" s="1">
        <v>35536</v>
      </c>
      <c r="E585" s="1">
        <v>35510</v>
      </c>
      <c r="F585">
        <v>3</v>
      </c>
      <c r="G585">
        <v>708.95</v>
      </c>
      <c r="H585" t="s">
        <v>26</v>
      </c>
      <c r="I585" t="s">
        <v>346</v>
      </c>
      <c r="J585" t="s">
        <v>347</v>
      </c>
      <c r="K585" t="s">
        <v>348</v>
      </c>
      <c r="L585" t="s">
        <v>349</v>
      </c>
      <c r="M585" t="s">
        <v>216</v>
      </c>
    </row>
    <row r="586" spans="1:13" x14ac:dyDescent="0.25">
      <c r="A586">
        <v>10564</v>
      </c>
      <c r="B586" t="s">
        <v>345</v>
      </c>
      <c r="C586" s="1">
        <v>35591</v>
      </c>
      <c r="D586" s="1">
        <v>35619</v>
      </c>
      <c r="E586" s="1">
        <v>35597</v>
      </c>
      <c r="F586">
        <v>3</v>
      </c>
      <c r="G586">
        <v>13.75</v>
      </c>
      <c r="H586" t="s">
        <v>26</v>
      </c>
      <c r="I586" t="s">
        <v>346</v>
      </c>
      <c r="J586" t="s">
        <v>347</v>
      </c>
      <c r="K586" t="s">
        <v>348</v>
      </c>
      <c r="L586" t="s">
        <v>349</v>
      </c>
      <c r="M586" t="s">
        <v>216</v>
      </c>
    </row>
    <row r="587" spans="1:13" x14ac:dyDescent="0.25">
      <c r="A587">
        <v>10569</v>
      </c>
      <c r="B587" t="s">
        <v>345</v>
      </c>
      <c r="C587" s="1">
        <v>35597</v>
      </c>
      <c r="D587" s="1">
        <v>35625</v>
      </c>
      <c r="E587" s="1">
        <v>35622</v>
      </c>
      <c r="F587">
        <v>1</v>
      </c>
      <c r="G587">
        <v>58.98</v>
      </c>
      <c r="H587" t="s">
        <v>26</v>
      </c>
      <c r="I587" t="s">
        <v>346</v>
      </c>
      <c r="J587" t="s">
        <v>347</v>
      </c>
      <c r="K587" t="s">
        <v>348</v>
      </c>
      <c r="L587" t="s">
        <v>349</v>
      </c>
      <c r="M587" t="s">
        <v>216</v>
      </c>
    </row>
    <row r="588" spans="1:13" x14ac:dyDescent="0.25">
      <c r="A588">
        <v>10598</v>
      </c>
      <c r="B588" t="s">
        <v>345</v>
      </c>
      <c r="C588" s="1">
        <v>35625</v>
      </c>
      <c r="D588" s="1">
        <v>35653</v>
      </c>
      <c r="E588" s="1">
        <v>35629</v>
      </c>
      <c r="F588">
        <v>3</v>
      </c>
      <c r="G588">
        <v>44.42</v>
      </c>
      <c r="H588" t="s">
        <v>26</v>
      </c>
      <c r="I588" t="s">
        <v>346</v>
      </c>
      <c r="J588" t="s">
        <v>347</v>
      </c>
      <c r="K588" t="s">
        <v>348</v>
      </c>
      <c r="L588" t="s">
        <v>349</v>
      </c>
      <c r="M588" t="s">
        <v>216</v>
      </c>
    </row>
    <row r="589" spans="1:13" x14ac:dyDescent="0.25">
      <c r="A589">
        <v>10761</v>
      </c>
      <c r="B589" t="s">
        <v>345</v>
      </c>
      <c r="C589" s="1">
        <v>35766</v>
      </c>
      <c r="D589" s="1">
        <v>35794</v>
      </c>
      <c r="E589" s="1">
        <v>35772</v>
      </c>
      <c r="F589">
        <v>2</v>
      </c>
      <c r="G589">
        <v>18.66</v>
      </c>
      <c r="H589" t="s">
        <v>26</v>
      </c>
      <c r="I589" t="s">
        <v>346</v>
      </c>
      <c r="J589" t="s">
        <v>347</v>
      </c>
      <c r="K589" t="s">
        <v>348</v>
      </c>
      <c r="L589" t="s">
        <v>349</v>
      </c>
      <c r="M589" t="s">
        <v>216</v>
      </c>
    </row>
    <row r="590" spans="1:13" x14ac:dyDescent="0.25">
      <c r="A590">
        <v>10820</v>
      </c>
      <c r="B590" t="s">
        <v>345</v>
      </c>
      <c r="C590" s="1">
        <v>35802</v>
      </c>
      <c r="D590" s="1">
        <v>35830</v>
      </c>
      <c r="E590" s="1">
        <v>35808</v>
      </c>
      <c r="F590">
        <v>2</v>
      </c>
      <c r="G590">
        <v>37.520000000000003</v>
      </c>
      <c r="H590" t="s">
        <v>26</v>
      </c>
      <c r="I590" t="s">
        <v>346</v>
      </c>
      <c r="J590" t="s">
        <v>347</v>
      </c>
      <c r="K590" t="s">
        <v>348</v>
      </c>
      <c r="L590" t="s">
        <v>349</v>
      </c>
      <c r="M590" t="s">
        <v>216</v>
      </c>
    </row>
    <row r="591" spans="1:13" x14ac:dyDescent="0.25">
      <c r="A591">
        <v>10852</v>
      </c>
      <c r="B591" t="s">
        <v>345</v>
      </c>
      <c r="C591" s="1">
        <v>35821</v>
      </c>
      <c r="D591" s="1">
        <v>35835</v>
      </c>
      <c r="E591" s="1">
        <v>35825</v>
      </c>
      <c r="F591">
        <v>1</v>
      </c>
      <c r="G591">
        <v>174.05</v>
      </c>
      <c r="H591" t="s">
        <v>26</v>
      </c>
      <c r="I591" t="s">
        <v>346</v>
      </c>
      <c r="J591" t="s">
        <v>347</v>
      </c>
      <c r="K591" t="s">
        <v>348</v>
      </c>
      <c r="L591" t="s">
        <v>349</v>
      </c>
      <c r="M591" t="s">
        <v>216</v>
      </c>
    </row>
    <row r="592" spans="1:13" x14ac:dyDescent="0.25">
      <c r="A592">
        <v>10889</v>
      </c>
      <c r="B592" t="s">
        <v>345</v>
      </c>
      <c r="C592" s="1">
        <v>35842</v>
      </c>
      <c r="D592" s="1">
        <v>35870</v>
      </c>
      <c r="E592" s="1">
        <v>35849</v>
      </c>
      <c r="F592">
        <v>3</v>
      </c>
      <c r="G592">
        <v>280.61</v>
      </c>
      <c r="H592" t="s">
        <v>26</v>
      </c>
      <c r="I592" t="s">
        <v>346</v>
      </c>
      <c r="J592" t="s">
        <v>347</v>
      </c>
      <c r="K592" t="s">
        <v>348</v>
      </c>
      <c r="L592" t="s">
        <v>349</v>
      </c>
      <c r="M592" t="s">
        <v>216</v>
      </c>
    </row>
    <row r="593" spans="1:13" x14ac:dyDescent="0.25">
      <c r="A593">
        <v>10988</v>
      </c>
      <c r="B593" t="s">
        <v>345</v>
      </c>
      <c r="C593" s="1">
        <v>35885</v>
      </c>
      <c r="D593" s="1">
        <v>35913</v>
      </c>
      <c r="E593" s="1">
        <v>35895</v>
      </c>
      <c r="F593">
        <v>2</v>
      </c>
      <c r="G593">
        <v>61.14</v>
      </c>
      <c r="H593" t="s">
        <v>26</v>
      </c>
      <c r="I593" t="s">
        <v>346</v>
      </c>
      <c r="J593" t="s">
        <v>347</v>
      </c>
      <c r="K593" t="s">
        <v>348</v>
      </c>
      <c r="L593" t="s">
        <v>349</v>
      </c>
      <c r="M593" t="s">
        <v>216</v>
      </c>
    </row>
    <row r="594" spans="1:13" x14ac:dyDescent="0.25">
      <c r="A594">
        <v>11000</v>
      </c>
      <c r="B594" t="s">
        <v>345</v>
      </c>
      <c r="C594" s="1">
        <v>35891</v>
      </c>
      <c r="D594" s="1">
        <v>35919</v>
      </c>
      <c r="E594" s="1">
        <v>35899</v>
      </c>
      <c r="F594">
        <v>3</v>
      </c>
      <c r="G594">
        <v>55.12</v>
      </c>
      <c r="H594" t="s">
        <v>26</v>
      </c>
      <c r="I594" t="s">
        <v>346</v>
      </c>
      <c r="J594" t="s">
        <v>347</v>
      </c>
      <c r="K594" t="s">
        <v>348</v>
      </c>
      <c r="L594" t="s">
        <v>349</v>
      </c>
      <c r="M594" t="s">
        <v>216</v>
      </c>
    </row>
    <row r="595" spans="1:13" x14ac:dyDescent="0.25">
      <c r="A595">
        <v>11077</v>
      </c>
      <c r="B595" t="s">
        <v>345</v>
      </c>
      <c r="C595" s="1">
        <v>35921</v>
      </c>
      <c r="D595" s="1">
        <v>35949</v>
      </c>
      <c r="E595" s="1"/>
      <c r="F595">
        <v>2</v>
      </c>
      <c r="G595">
        <v>8.5299999999999994</v>
      </c>
      <c r="H595" t="s">
        <v>26</v>
      </c>
      <c r="I595" t="s">
        <v>346</v>
      </c>
      <c r="J595" t="s">
        <v>347</v>
      </c>
      <c r="K595" t="s">
        <v>348</v>
      </c>
      <c r="L595" t="s">
        <v>349</v>
      </c>
      <c r="M595" t="s">
        <v>216</v>
      </c>
    </row>
    <row r="596" spans="1:13" x14ac:dyDescent="0.25">
      <c r="A596">
        <v>10288</v>
      </c>
      <c r="B596" t="s">
        <v>350</v>
      </c>
      <c r="C596" s="1">
        <v>35300</v>
      </c>
      <c r="D596" s="1">
        <v>35328</v>
      </c>
      <c r="E596" s="1">
        <v>35311</v>
      </c>
      <c r="F596">
        <v>1</v>
      </c>
      <c r="G596">
        <v>7.45</v>
      </c>
      <c r="H596" t="s">
        <v>25</v>
      </c>
      <c r="I596" t="s">
        <v>351</v>
      </c>
      <c r="J596" t="s">
        <v>352</v>
      </c>
      <c r="L596" t="s">
        <v>353</v>
      </c>
      <c r="M596" t="s">
        <v>194</v>
      </c>
    </row>
    <row r="597" spans="1:13" x14ac:dyDescent="0.25">
      <c r="A597">
        <v>10428</v>
      </c>
      <c r="B597" t="s">
        <v>350</v>
      </c>
      <c r="C597" s="1">
        <v>35458</v>
      </c>
      <c r="D597" s="1">
        <v>35486</v>
      </c>
      <c r="E597" s="1">
        <v>35465</v>
      </c>
      <c r="F597">
        <v>1</v>
      </c>
      <c r="G597">
        <v>11.09</v>
      </c>
      <c r="H597" t="s">
        <v>25</v>
      </c>
      <c r="I597" t="s">
        <v>351</v>
      </c>
      <c r="J597" t="s">
        <v>352</v>
      </c>
      <c r="L597" t="s">
        <v>353</v>
      </c>
      <c r="M597" t="s">
        <v>194</v>
      </c>
    </row>
    <row r="598" spans="1:13" x14ac:dyDescent="0.25">
      <c r="A598">
        <v>10443</v>
      </c>
      <c r="B598" t="s">
        <v>350</v>
      </c>
      <c r="C598" s="1">
        <v>35473</v>
      </c>
      <c r="D598" s="1">
        <v>35501</v>
      </c>
      <c r="E598" s="1">
        <v>35475</v>
      </c>
      <c r="F598">
        <v>1</v>
      </c>
      <c r="G598">
        <v>13.95</v>
      </c>
      <c r="H598" t="s">
        <v>25</v>
      </c>
      <c r="I598" t="s">
        <v>351</v>
      </c>
      <c r="J598" t="s">
        <v>352</v>
      </c>
      <c r="L598" t="s">
        <v>353</v>
      </c>
      <c r="M598" t="s">
        <v>194</v>
      </c>
    </row>
    <row r="599" spans="1:13" x14ac:dyDescent="0.25">
      <c r="A599">
        <v>10562</v>
      </c>
      <c r="B599" t="s">
        <v>350</v>
      </c>
      <c r="C599" s="1">
        <v>35590</v>
      </c>
      <c r="D599" s="1">
        <v>35618</v>
      </c>
      <c r="E599" s="1">
        <v>35593</v>
      </c>
      <c r="F599">
        <v>1</v>
      </c>
      <c r="G599">
        <v>22.95</v>
      </c>
      <c r="H599" t="s">
        <v>25</v>
      </c>
      <c r="I599" t="s">
        <v>351</v>
      </c>
      <c r="J599" t="s">
        <v>352</v>
      </c>
      <c r="L599" t="s">
        <v>353</v>
      </c>
      <c r="M599" t="s">
        <v>194</v>
      </c>
    </row>
    <row r="600" spans="1:13" x14ac:dyDescent="0.25">
      <c r="A600">
        <v>10586</v>
      </c>
      <c r="B600" t="s">
        <v>350</v>
      </c>
      <c r="C600" s="1">
        <v>35613</v>
      </c>
      <c r="D600" s="1">
        <v>35641</v>
      </c>
      <c r="E600" s="1">
        <v>35620</v>
      </c>
      <c r="F600">
        <v>1</v>
      </c>
      <c r="G600">
        <v>0.48</v>
      </c>
      <c r="H600" t="s">
        <v>25</v>
      </c>
      <c r="I600" t="s">
        <v>351</v>
      </c>
      <c r="J600" t="s">
        <v>352</v>
      </c>
      <c r="L600" t="s">
        <v>353</v>
      </c>
      <c r="M600" t="s">
        <v>194</v>
      </c>
    </row>
    <row r="601" spans="1:13" x14ac:dyDescent="0.25">
      <c r="A601">
        <v>10655</v>
      </c>
      <c r="B601" t="s">
        <v>350</v>
      </c>
      <c r="C601" s="1">
        <v>35676</v>
      </c>
      <c r="D601" s="1">
        <v>35704</v>
      </c>
      <c r="E601" s="1">
        <v>35684</v>
      </c>
      <c r="F601">
        <v>2</v>
      </c>
      <c r="G601">
        <v>4.41</v>
      </c>
      <c r="H601" t="s">
        <v>25</v>
      </c>
      <c r="I601" t="s">
        <v>351</v>
      </c>
      <c r="J601" t="s">
        <v>352</v>
      </c>
      <c r="L601" t="s">
        <v>353</v>
      </c>
      <c r="M601" t="s">
        <v>194</v>
      </c>
    </row>
    <row r="602" spans="1:13" x14ac:dyDescent="0.25">
      <c r="A602">
        <v>10727</v>
      </c>
      <c r="B602" t="s">
        <v>350</v>
      </c>
      <c r="C602" s="1">
        <v>35737</v>
      </c>
      <c r="D602" s="1">
        <v>35765</v>
      </c>
      <c r="E602" s="1">
        <v>35769</v>
      </c>
      <c r="F602">
        <v>1</v>
      </c>
      <c r="G602">
        <v>89.9</v>
      </c>
      <c r="H602" t="s">
        <v>25</v>
      </c>
      <c r="I602" t="s">
        <v>351</v>
      </c>
      <c r="J602" t="s">
        <v>352</v>
      </c>
      <c r="L602" t="s">
        <v>353</v>
      </c>
      <c r="M602" t="s">
        <v>194</v>
      </c>
    </row>
    <row r="603" spans="1:13" x14ac:dyDescent="0.25">
      <c r="A603">
        <v>10812</v>
      </c>
      <c r="B603" t="s">
        <v>350</v>
      </c>
      <c r="C603" s="1">
        <v>35797</v>
      </c>
      <c r="D603" s="1">
        <v>35825</v>
      </c>
      <c r="E603" s="1">
        <v>35807</v>
      </c>
      <c r="F603">
        <v>1</v>
      </c>
      <c r="G603">
        <v>59.78</v>
      </c>
      <c r="H603" t="s">
        <v>25</v>
      </c>
      <c r="I603" t="s">
        <v>351</v>
      </c>
      <c r="J603" t="s">
        <v>352</v>
      </c>
      <c r="L603" t="s">
        <v>353</v>
      </c>
      <c r="M603" t="s">
        <v>194</v>
      </c>
    </row>
    <row r="604" spans="1:13" x14ac:dyDescent="0.25">
      <c r="A604">
        <v>10908</v>
      </c>
      <c r="B604" t="s">
        <v>350</v>
      </c>
      <c r="C604" s="1">
        <v>35852</v>
      </c>
      <c r="D604" s="1">
        <v>35880</v>
      </c>
      <c r="E604" s="1">
        <v>35860</v>
      </c>
      <c r="F604">
        <v>2</v>
      </c>
      <c r="G604">
        <v>32.96</v>
      </c>
      <c r="H604" t="s">
        <v>25</v>
      </c>
      <c r="I604" t="s">
        <v>351</v>
      </c>
      <c r="J604" t="s">
        <v>352</v>
      </c>
      <c r="L604" t="s">
        <v>353</v>
      </c>
      <c r="M604" t="s">
        <v>194</v>
      </c>
    </row>
    <row r="605" spans="1:13" x14ac:dyDescent="0.25">
      <c r="A605">
        <v>10942</v>
      </c>
      <c r="B605" t="s">
        <v>350</v>
      </c>
      <c r="C605" s="1">
        <v>35865</v>
      </c>
      <c r="D605" s="1">
        <v>35893</v>
      </c>
      <c r="E605" s="1">
        <v>35872</v>
      </c>
      <c r="F605">
        <v>3</v>
      </c>
      <c r="G605">
        <v>17.95</v>
      </c>
      <c r="H605" t="s">
        <v>25</v>
      </c>
      <c r="I605" t="s">
        <v>351</v>
      </c>
      <c r="J605" t="s">
        <v>352</v>
      </c>
      <c r="L605" t="s">
        <v>353</v>
      </c>
      <c r="M605" t="s">
        <v>194</v>
      </c>
    </row>
    <row r="606" spans="1:13" x14ac:dyDescent="0.25">
      <c r="A606">
        <v>11010</v>
      </c>
      <c r="B606" t="s">
        <v>350</v>
      </c>
      <c r="C606" s="1">
        <v>35894</v>
      </c>
      <c r="D606" s="1">
        <v>35922</v>
      </c>
      <c r="E606" s="1">
        <v>35906</v>
      </c>
      <c r="F606">
        <v>2</v>
      </c>
      <c r="G606">
        <v>28.71</v>
      </c>
      <c r="H606" t="s">
        <v>25</v>
      </c>
      <c r="I606" t="s">
        <v>351</v>
      </c>
      <c r="J606" t="s">
        <v>352</v>
      </c>
      <c r="L606" t="s">
        <v>353</v>
      </c>
      <c r="M606" t="s">
        <v>194</v>
      </c>
    </row>
    <row r="607" spans="1:13" x14ac:dyDescent="0.25">
      <c r="A607">
        <v>11062</v>
      </c>
      <c r="B607" t="s">
        <v>350</v>
      </c>
      <c r="C607" s="1">
        <v>35915</v>
      </c>
      <c r="D607" s="1">
        <v>35943</v>
      </c>
      <c r="E607" s="1"/>
      <c r="F607">
        <v>2</v>
      </c>
      <c r="G607">
        <v>29.93</v>
      </c>
      <c r="H607" t="s">
        <v>25</v>
      </c>
      <c r="I607" t="s">
        <v>351</v>
      </c>
      <c r="J607" t="s">
        <v>352</v>
      </c>
      <c r="L607" t="s">
        <v>353</v>
      </c>
      <c r="M607" t="s">
        <v>194</v>
      </c>
    </row>
    <row r="608" spans="1:13" x14ac:dyDescent="0.25">
      <c r="A608">
        <v>10287</v>
      </c>
      <c r="B608" t="s">
        <v>354</v>
      </c>
      <c r="C608" s="1">
        <v>35299</v>
      </c>
      <c r="D608" s="1">
        <v>35327</v>
      </c>
      <c r="E608" s="1">
        <v>35305</v>
      </c>
      <c r="F608">
        <v>3</v>
      </c>
      <c r="G608">
        <v>12.76</v>
      </c>
      <c r="H608" t="s">
        <v>24</v>
      </c>
      <c r="I608" t="s">
        <v>355</v>
      </c>
      <c r="J608" t="s">
        <v>225</v>
      </c>
      <c r="K608" t="s">
        <v>226</v>
      </c>
      <c r="L608" t="s">
        <v>356</v>
      </c>
      <c r="M608" t="s">
        <v>153</v>
      </c>
    </row>
    <row r="609" spans="1:13" x14ac:dyDescent="0.25">
      <c r="A609">
        <v>10299</v>
      </c>
      <c r="B609" t="s">
        <v>354</v>
      </c>
      <c r="C609" s="1">
        <v>35314</v>
      </c>
      <c r="D609" s="1">
        <v>35342</v>
      </c>
      <c r="E609" s="1">
        <v>35321</v>
      </c>
      <c r="F609">
        <v>2</v>
      </c>
      <c r="G609">
        <v>29.76</v>
      </c>
      <c r="H609" t="s">
        <v>24</v>
      </c>
      <c r="I609" t="s">
        <v>355</v>
      </c>
      <c r="J609" t="s">
        <v>225</v>
      </c>
      <c r="K609" t="s">
        <v>226</v>
      </c>
      <c r="L609" t="s">
        <v>356</v>
      </c>
      <c r="M609" t="s">
        <v>153</v>
      </c>
    </row>
    <row r="610" spans="1:13" x14ac:dyDescent="0.25">
      <c r="A610">
        <v>10447</v>
      </c>
      <c r="B610" t="s">
        <v>354</v>
      </c>
      <c r="C610" s="1">
        <v>35475</v>
      </c>
      <c r="D610" s="1">
        <v>35503</v>
      </c>
      <c r="E610" s="1">
        <v>35496</v>
      </c>
      <c r="F610">
        <v>2</v>
      </c>
      <c r="G610">
        <v>68.66</v>
      </c>
      <c r="H610" t="s">
        <v>24</v>
      </c>
      <c r="I610" t="s">
        <v>355</v>
      </c>
      <c r="J610" t="s">
        <v>225</v>
      </c>
      <c r="K610" t="s">
        <v>226</v>
      </c>
      <c r="L610" t="s">
        <v>356</v>
      </c>
      <c r="M610" t="s">
        <v>153</v>
      </c>
    </row>
    <row r="611" spans="1:13" x14ac:dyDescent="0.25">
      <c r="A611">
        <v>10481</v>
      </c>
      <c r="B611" t="s">
        <v>354</v>
      </c>
      <c r="C611" s="1">
        <v>35509</v>
      </c>
      <c r="D611" s="1">
        <v>35537</v>
      </c>
      <c r="E611" s="1">
        <v>35514</v>
      </c>
      <c r="F611">
        <v>2</v>
      </c>
      <c r="G611">
        <v>64.33</v>
      </c>
      <c r="H611" t="s">
        <v>24</v>
      </c>
      <c r="I611" t="s">
        <v>355</v>
      </c>
      <c r="J611" t="s">
        <v>225</v>
      </c>
      <c r="K611" t="s">
        <v>226</v>
      </c>
      <c r="L611" t="s">
        <v>356</v>
      </c>
      <c r="M611" t="s">
        <v>153</v>
      </c>
    </row>
    <row r="612" spans="1:13" x14ac:dyDescent="0.25">
      <c r="A612">
        <v>10563</v>
      </c>
      <c r="B612" t="s">
        <v>354</v>
      </c>
      <c r="C612" s="1">
        <v>35591</v>
      </c>
      <c r="D612" s="1">
        <v>35633</v>
      </c>
      <c r="E612" s="1">
        <v>35605</v>
      </c>
      <c r="F612">
        <v>2</v>
      </c>
      <c r="G612">
        <v>60.43</v>
      </c>
      <c r="H612" t="s">
        <v>24</v>
      </c>
      <c r="I612" t="s">
        <v>355</v>
      </c>
      <c r="J612" t="s">
        <v>225</v>
      </c>
      <c r="K612" t="s">
        <v>226</v>
      </c>
      <c r="L612" t="s">
        <v>356</v>
      </c>
      <c r="M612" t="s">
        <v>153</v>
      </c>
    </row>
    <row r="613" spans="1:13" x14ac:dyDescent="0.25">
      <c r="A613">
        <v>10622</v>
      </c>
      <c r="B613" t="s">
        <v>354</v>
      </c>
      <c r="C613" s="1">
        <v>35648</v>
      </c>
      <c r="D613" s="1">
        <v>35676</v>
      </c>
      <c r="E613" s="1">
        <v>35653</v>
      </c>
      <c r="F613">
        <v>3</v>
      </c>
      <c r="G613">
        <v>50.97</v>
      </c>
      <c r="H613" t="s">
        <v>24</v>
      </c>
      <c r="I613" t="s">
        <v>355</v>
      </c>
      <c r="J613" t="s">
        <v>225</v>
      </c>
      <c r="K613" t="s">
        <v>226</v>
      </c>
      <c r="L613" t="s">
        <v>356</v>
      </c>
      <c r="M613" t="s">
        <v>153</v>
      </c>
    </row>
    <row r="614" spans="1:13" x14ac:dyDescent="0.25">
      <c r="A614">
        <v>10648</v>
      </c>
      <c r="B614" t="s">
        <v>354</v>
      </c>
      <c r="C614" s="1">
        <v>35670</v>
      </c>
      <c r="D614" s="1">
        <v>35712</v>
      </c>
      <c r="E614" s="1">
        <v>35682</v>
      </c>
      <c r="F614">
        <v>2</v>
      </c>
      <c r="G614">
        <v>14.25</v>
      </c>
      <c r="H614" t="s">
        <v>24</v>
      </c>
      <c r="I614" t="s">
        <v>355</v>
      </c>
      <c r="J614" t="s">
        <v>225</v>
      </c>
      <c r="K614" t="s">
        <v>226</v>
      </c>
      <c r="L614" t="s">
        <v>356</v>
      </c>
      <c r="M614" t="s">
        <v>153</v>
      </c>
    </row>
    <row r="615" spans="1:13" x14ac:dyDescent="0.25">
      <c r="A615">
        <v>10813</v>
      </c>
      <c r="B615" t="s">
        <v>354</v>
      </c>
      <c r="C615" s="1">
        <v>35800</v>
      </c>
      <c r="D615" s="1">
        <v>35828</v>
      </c>
      <c r="E615" s="1">
        <v>35804</v>
      </c>
      <c r="F615">
        <v>1</v>
      </c>
      <c r="G615">
        <v>47.38</v>
      </c>
      <c r="H615" t="s">
        <v>24</v>
      </c>
      <c r="I615" t="s">
        <v>355</v>
      </c>
      <c r="J615" t="s">
        <v>225</v>
      </c>
      <c r="K615" t="s">
        <v>226</v>
      </c>
      <c r="L615" t="s">
        <v>356</v>
      </c>
      <c r="M615" t="s">
        <v>153</v>
      </c>
    </row>
    <row r="616" spans="1:13" x14ac:dyDescent="0.25">
      <c r="A616">
        <v>10851</v>
      </c>
      <c r="B616" t="s">
        <v>354</v>
      </c>
      <c r="C616" s="1">
        <v>35821</v>
      </c>
      <c r="D616" s="1">
        <v>35849</v>
      </c>
      <c r="E616" s="1">
        <v>35828</v>
      </c>
      <c r="F616">
        <v>1</v>
      </c>
      <c r="G616">
        <v>160.55000000000001</v>
      </c>
      <c r="H616" t="s">
        <v>24</v>
      </c>
      <c r="I616" t="s">
        <v>355</v>
      </c>
      <c r="J616" t="s">
        <v>225</v>
      </c>
      <c r="K616" t="s">
        <v>226</v>
      </c>
      <c r="L616" t="s">
        <v>356</v>
      </c>
      <c r="M616" t="s">
        <v>153</v>
      </c>
    </row>
    <row r="617" spans="1:13" x14ac:dyDescent="0.25">
      <c r="A617">
        <v>10877</v>
      </c>
      <c r="B617" t="s">
        <v>354</v>
      </c>
      <c r="C617" s="1">
        <v>35835</v>
      </c>
      <c r="D617" s="1">
        <v>35863</v>
      </c>
      <c r="E617" s="1">
        <v>35845</v>
      </c>
      <c r="F617">
        <v>1</v>
      </c>
      <c r="G617">
        <v>38.06</v>
      </c>
      <c r="H617" t="s">
        <v>24</v>
      </c>
      <c r="I617" t="s">
        <v>355</v>
      </c>
      <c r="J617" t="s">
        <v>225</v>
      </c>
      <c r="K617" t="s">
        <v>226</v>
      </c>
      <c r="L617" t="s">
        <v>356</v>
      </c>
      <c r="M617" t="s">
        <v>153</v>
      </c>
    </row>
    <row r="618" spans="1:13" x14ac:dyDescent="0.25">
      <c r="A618">
        <v>11059</v>
      </c>
      <c r="B618" t="s">
        <v>354</v>
      </c>
      <c r="C618" s="1">
        <v>35914</v>
      </c>
      <c r="D618" s="1">
        <v>35956</v>
      </c>
      <c r="E618" s="1"/>
      <c r="F618">
        <v>2</v>
      </c>
      <c r="G618">
        <v>85.8</v>
      </c>
      <c r="H618" t="s">
        <v>24</v>
      </c>
      <c r="I618" t="s">
        <v>355</v>
      </c>
      <c r="J618" t="s">
        <v>225</v>
      </c>
      <c r="K618" t="s">
        <v>226</v>
      </c>
      <c r="L618" t="s">
        <v>356</v>
      </c>
      <c r="M618" t="s">
        <v>153</v>
      </c>
    </row>
    <row r="619" spans="1:13" x14ac:dyDescent="0.25">
      <c r="A619">
        <v>10255</v>
      </c>
      <c r="B619" t="s">
        <v>357</v>
      </c>
      <c r="C619" s="1">
        <v>35258</v>
      </c>
      <c r="D619" s="1">
        <v>35286</v>
      </c>
      <c r="E619" s="1">
        <v>35261</v>
      </c>
      <c r="F619">
        <v>3</v>
      </c>
      <c r="G619">
        <v>148.33000000000001</v>
      </c>
      <c r="H619" t="s">
        <v>23</v>
      </c>
      <c r="I619" t="s">
        <v>457</v>
      </c>
      <c r="J619" t="s">
        <v>358</v>
      </c>
      <c r="L619" t="s">
        <v>458</v>
      </c>
      <c r="M619" t="s">
        <v>147</v>
      </c>
    </row>
    <row r="620" spans="1:13" x14ac:dyDescent="0.25">
      <c r="A620">
        <v>10419</v>
      </c>
      <c r="B620" t="s">
        <v>357</v>
      </c>
      <c r="C620" s="1">
        <v>35450</v>
      </c>
      <c r="D620" s="1">
        <v>35478</v>
      </c>
      <c r="E620" s="1">
        <v>35460</v>
      </c>
      <c r="F620">
        <v>2</v>
      </c>
      <c r="G620">
        <v>137.35</v>
      </c>
      <c r="H620" t="s">
        <v>23</v>
      </c>
      <c r="I620" t="s">
        <v>457</v>
      </c>
      <c r="J620" t="s">
        <v>358</v>
      </c>
      <c r="L620" t="s">
        <v>458</v>
      </c>
      <c r="M620" t="s">
        <v>147</v>
      </c>
    </row>
    <row r="621" spans="1:13" x14ac:dyDescent="0.25">
      <c r="A621">
        <v>10537</v>
      </c>
      <c r="B621" t="s">
        <v>357</v>
      </c>
      <c r="C621" s="1">
        <v>35564</v>
      </c>
      <c r="D621" s="1">
        <v>35578</v>
      </c>
      <c r="E621" s="1">
        <v>35569</v>
      </c>
      <c r="F621">
        <v>1</v>
      </c>
      <c r="G621">
        <v>78.849999999999994</v>
      </c>
      <c r="H621" t="s">
        <v>23</v>
      </c>
      <c r="I621" t="s">
        <v>457</v>
      </c>
      <c r="J621" t="s">
        <v>358</v>
      </c>
      <c r="L621" t="s">
        <v>458</v>
      </c>
      <c r="M621" t="s">
        <v>147</v>
      </c>
    </row>
    <row r="622" spans="1:13" x14ac:dyDescent="0.25">
      <c r="A622">
        <v>10666</v>
      </c>
      <c r="B622" t="s">
        <v>357</v>
      </c>
      <c r="C622" s="1">
        <v>35685</v>
      </c>
      <c r="D622" s="1">
        <v>35713</v>
      </c>
      <c r="E622" s="1">
        <v>35695</v>
      </c>
      <c r="F622">
        <v>2</v>
      </c>
      <c r="G622">
        <v>232.42</v>
      </c>
      <c r="H622" t="s">
        <v>23</v>
      </c>
      <c r="I622" t="s">
        <v>457</v>
      </c>
      <c r="J622" t="s">
        <v>358</v>
      </c>
      <c r="L622" t="s">
        <v>458</v>
      </c>
      <c r="M622" t="s">
        <v>147</v>
      </c>
    </row>
    <row r="623" spans="1:13" x14ac:dyDescent="0.25">
      <c r="A623">
        <v>10751</v>
      </c>
      <c r="B623" t="s">
        <v>357</v>
      </c>
      <c r="C623" s="1">
        <v>35758</v>
      </c>
      <c r="D623" s="1">
        <v>35786</v>
      </c>
      <c r="E623" s="1">
        <v>35767</v>
      </c>
      <c r="F623">
        <v>3</v>
      </c>
      <c r="G623">
        <v>130.79</v>
      </c>
      <c r="H623" t="s">
        <v>23</v>
      </c>
      <c r="I623" t="s">
        <v>457</v>
      </c>
      <c r="J623" t="s">
        <v>358</v>
      </c>
      <c r="L623" t="s">
        <v>458</v>
      </c>
      <c r="M623" t="s">
        <v>147</v>
      </c>
    </row>
    <row r="624" spans="1:13" x14ac:dyDescent="0.25">
      <c r="A624">
        <v>10758</v>
      </c>
      <c r="B624" t="s">
        <v>357</v>
      </c>
      <c r="C624" s="1">
        <v>35762</v>
      </c>
      <c r="D624" s="1">
        <v>35790</v>
      </c>
      <c r="E624" s="1">
        <v>35768</v>
      </c>
      <c r="F624">
        <v>3</v>
      </c>
      <c r="G624">
        <v>138.16999999999999</v>
      </c>
      <c r="H624" t="s">
        <v>23</v>
      </c>
      <c r="I624" t="s">
        <v>457</v>
      </c>
      <c r="J624" t="s">
        <v>358</v>
      </c>
      <c r="L624" t="s">
        <v>458</v>
      </c>
      <c r="M624" t="s">
        <v>147</v>
      </c>
    </row>
    <row r="625" spans="1:13" x14ac:dyDescent="0.25">
      <c r="A625">
        <v>10931</v>
      </c>
      <c r="B625" t="s">
        <v>357</v>
      </c>
      <c r="C625" s="1">
        <v>35860</v>
      </c>
      <c r="D625" s="1">
        <v>35874</v>
      </c>
      <c r="E625" s="1">
        <v>35873</v>
      </c>
      <c r="F625">
        <v>2</v>
      </c>
      <c r="G625">
        <v>13.6</v>
      </c>
      <c r="H625" t="s">
        <v>23</v>
      </c>
      <c r="I625" t="s">
        <v>457</v>
      </c>
      <c r="J625" t="s">
        <v>358</v>
      </c>
      <c r="L625" t="s">
        <v>458</v>
      </c>
      <c r="M625" t="s">
        <v>147</v>
      </c>
    </row>
    <row r="626" spans="1:13" x14ac:dyDescent="0.25">
      <c r="A626">
        <v>10951</v>
      </c>
      <c r="B626" t="s">
        <v>357</v>
      </c>
      <c r="C626" s="1">
        <v>35870</v>
      </c>
      <c r="D626" s="1">
        <v>35912</v>
      </c>
      <c r="E626" s="1">
        <v>35892</v>
      </c>
      <c r="F626">
        <v>2</v>
      </c>
      <c r="G626">
        <v>30.85</v>
      </c>
      <c r="H626" t="s">
        <v>23</v>
      </c>
      <c r="I626" t="s">
        <v>457</v>
      </c>
      <c r="J626" t="s">
        <v>358</v>
      </c>
      <c r="L626" t="s">
        <v>458</v>
      </c>
      <c r="M626" t="s">
        <v>147</v>
      </c>
    </row>
    <row r="627" spans="1:13" x14ac:dyDescent="0.25">
      <c r="A627">
        <v>11033</v>
      </c>
      <c r="B627" t="s">
        <v>357</v>
      </c>
      <c r="C627" s="1">
        <v>35902</v>
      </c>
      <c r="D627" s="1">
        <v>35930</v>
      </c>
      <c r="E627" s="1">
        <v>35908</v>
      </c>
      <c r="F627">
        <v>3</v>
      </c>
      <c r="G627">
        <v>84.74</v>
      </c>
      <c r="H627" t="s">
        <v>23</v>
      </c>
      <c r="I627" t="s">
        <v>457</v>
      </c>
      <c r="J627" t="s">
        <v>358</v>
      </c>
      <c r="L627" t="s">
        <v>458</v>
      </c>
      <c r="M627" t="s">
        <v>147</v>
      </c>
    </row>
    <row r="628" spans="1:13" x14ac:dyDescent="0.25">
      <c r="A628">
        <v>11075</v>
      </c>
      <c r="B628" t="s">
        <v>357</v>
      </c>
      <c r="C628" s="1">
        <v>35921</v>
      </c>
      <c r="D628" s="1">
        <v>35949</v>
      </c>
      <c r="E628" s="1"/>
      <c r="F628">
        <v>2</v>
      </c>
      <c r="G628">
        <v>6.19</v>
      </c>
      <c r="H628" t="s">
        <v>23</v>
      </c>
      <c r="I628" t="s">
        <v>457</v>
      </c>
      <c r="J628" t="s">
        <v>358</v>
      </c>
      <c r="L628" t="s">
        <v>458</v>
      </c>
      <c r="M628" t="s">
        <v>147</v>
      </c>
    </row>
    <row r="629" spans="1:13" x14ac:dyDescent="0.25">
      <c r="A629">
        <v>10281</v>
      </c>
      <c r="B629" t="s">
        <v>359</v>
      </c>
      <c r="C629" s="1">
        <v>35291</v>
      </c>
      <c r="D629" s="1">
        <v>35305</v>
      </c>
      <c r="E629" s="1">
        <v>35298</v>
      </c>
      <c r="F629">
        <v>1</v>
      </c>
      <c r="G629">
        <v>2.94</v>
      </c>
      <c r="H629" t="s">
        <v>22</v>
      </c>
      <c r="I629" t="s">
        <v>360</v>
      </c>
      <c r="J629" t="s">
        <v>120</v>
      </c>
      <c r="L629" t="s">
        <v>361</v>
      </c>
      <c r="M629" t="s">
        <v>122</v>
      </c>
    </row>
    <row r="630" spans="1:13" x14ac:dyDescent="0.25">
      <c r="A630">
        <v>10282</v>
      </c>
      <c r="B630" t="s">
        <v>359</v>
      </c>
      <c r="C630" s="1">
        <v>35292</v>
      </c>
      <c r="D630" s="1">
        <v>35320</v>
      </c>
      <c r="E630" s="1">
        <v>35298</v>
      </c>
      <c r="F630">
        <v>1</v>
      </c>
      <c r="G630">
        <v>12.69</v>
      </c>
      <c r="H630" t="s">
        <v>22</v>
      </c>
      <c r="I630" t="s">
        <v>360</v>
      </c>
      <c r="J630" t="s">
        <v>120</v>
      </c>
      <c r="L630" t="s">
        <v>361</v>
      </c>
      <c r="M630" t="s">
        <v>122</v>
      </c>
    </row>
    <row r="631" spans="1:13" x14ac:dyDescent="0.25">
      <c r="A631">
        <v>10306</v>
      </c>
      <c r="B631" t="s">
        <v>359</v>
      </c>
      <c r="C631" s="1">
        <v>35324</v>
      </c>
      <c r="D631" s="1">
        <v>35352</v>
      </c>
      <c r="E631" s="1">
        <v>35331</v>
      </c>
      <c r="F631">
        <v>3</v>
      </c>
      <c r="G631">
        <v>7.56</v>
      </c>
      <c r="H631" t="s">
        <v>22</v>
      </c>
      <c r="I631" t="s">
        <v>360</v>
      </c>
      <c r="J631" t="s">
        <v>120</v>
      </c>
      <c r="L631" t="s">
        <v>361</v>
      </c>
      <c r="M631" t="s">
        <v>122</v>
      </c>
    </row>
    <row r="632" spans="1:13" x14ac:dyDescent="0.25">
      <c r="A632">
        <v>10917</v>
      </c>
      <c r="B632" t="s">
        <v>359</v>
      </c>
      <c r="C632" s="1">
        <v>35856</v>
      </c>
      <c r="D632" s="1">
        <v>35884</v>
      </c>
      <c r="E632" s="1">
        <v>35865</v>
      </c>
      <c r="F632">
        <v>2</v>
      </c>
      <c r="G632">
        <v>8.2899999999999991</v>
      </c>
      <c r="H632" t="s">
        <v>22</v>
      </c>
      <c r="I632" t="s">
        <v>360</v>
      </c>
      <c r="J632" t="s">
        <v>120</v>
      </c>
      <c r="L632" t="s">
        <v>361</v>
      </c>
      <c r="M632" t="s">
        <v>122</v>
      </c>
    </row>
    <row r="633" spans="1:13" x14ac:dyDescent="0.25">
      <c r="A633">
        <v>11013</v>
      </c>
      <c r="B633" t="s">
        <v>359</v>
      </c>
      <c r="C633" s="1">
        <v>35894</v>
      </c>
      <c r="D633" s="1">
        <v>35922</v>
      </c>
      <c r="E633" s="1">
        <v>35895</v>
      </c>
      <c r="F633">
        <v>1</v>
      </c>
      <c r="G633">
        <v>32.99</v>
      </c>
      <c r="H633" t="s">
        <v>22</v>
      </c>
      <c r="I633" t="s">
        <v>360</v>
      </c>
      <c r="J633" t="s">
        <v>120</v>
      </c>
      <c r="L633" t="s">
        <v>361</v>
      </c>
      <c r="M633" t="s">
        <v>122</v>
      </c>
    </row>
    <row r="634" spans="1:13" x14ac:dyDescent="0.25">
      <c r="A634">
        <v>10387</v>
      </c>
      <c r="B634" t="s">
        <v>362</v>
      </c>
      <c r="C634" s="1">
        <v>35417</v>
      </c>
      <c r="D634" s="1">
        <v>35445</v>
      </c>
      <c r="E634" s="1">
        <v>35419</v>
      </c>
      <c r="F634">
        <v>2</v>
      </c>
      <c r="G634">
        <v>93.63</v>
      </c>
      <c r="H634" t="s">
        <v>21</v>
      </c>
      <c r="I634" t="s">
        <v>363</v>
      </c>
      <c r="J634" t="s">
        <v>364</v>
      </c>
      <c r="L634" t="s">
        <v>365</v>
      </c>
      <c r="M634" t="s">
        <v>366</v>
      </c>
    </row>
    <row r="635" spans="1:13" x14ac:dyDescent="0.25">
      <c r="A635">
        <v>10520</v>
      </c>
      <c r="B635" t="s">
        <v>362</v>
      </c>
      <c r="C635" s="1">
        <v>35549</v>
      </c>
      <c r="D635" s="1">
        <v>35577</v>
      </c>
      <c r="E635" s="1">
        <v>35551</v>
      </c>
      <c r="F635">
        <v>1</v>
      </c>
      <c r="G635">
        <v>13.37</v>
      </c>
      <c r="H635" t="s">
        <v>21</v>
      </c>
      <c r="I635" t="s">
        <v>363</v>
      </c>
      <c r="J635" t="s">
        <v>364</v>
      </c>
      <c r="L635" t="s">
        <v>365</v>
      </c>
      <c r="M635" t="s">
        <v>366</v>
      </c>
    </row>
    <row r="636" spans="1:13" x14ac:dyDescent="0.25">
      <c r="A636">
        <v>10639</v>
      </c>
      <c r="B636" t="s">
        <v>362</v>
      </c>
      <c r="C636" s="1">
        <v>35662</v>
      </c>
      <c r="D636" s="1">
        <v>35690</v>
      </c>
      <c r="E636" s="1">
        <v>35669</v>
      </c>
      <c r="F636">
        <v>3</v>
      </c>
      <c r="G636">
        <v>38.64</v>
      </c>
      <c r="H636" t="s">
        <v>21</v>
      </c>
      <c r="I636" t="s">
        <v>363</v>
      </c>
      <c r="J636" t="s">
        <v>364</v>
      </c>
      <c r="L636" t="s">
        <v>365</v>
      </c>
      <c r="M636" t="s">
        <v>366</v>
      </c>
    </row>
    <row r="637" spans="1:13" x14ac:dyDescent="0.25">
      <c r="A637">
        <v>10831</v>
      </c>
      <c r="B637" t="s">
        <v>362</v>
      </c>
      <c r="C637" s="1">
        <v>35809</v>
      </c>
      <c r="D637" s="1">
        <v>35837</v>
      </c>
      <c r="E637" s="1">
        <v>35818</v>
      </c>
      <c r="F637">
        <v>2</v>
      </c>
      <c r="G637">
        <v>72.19</v>
      </c>
      <c r="H637" t="s">
        <v>21</v>
      </c>
      <c r="I637" t="s">
        <v>363</v>
      </c>
      <c r="J637" t="s">
        <v>364</v>
      </c>
      <c r="L637" t="s">
        <v>365</v>
      </c>
      <c r="M637" t="s">
        <v>366</v>
      </c>
    </row>
    <row r="638" spans="1:13" x14ac:dyDescent="0.25">
      <c r="A638">
        <v>10909</v>
      </c>
      <c r="B638" t="s">
        <v>362</v>
      </c>
      <c r="C638" s="1">
        <v>35852</v>
      </c>
      <c r="D638" s="1">
        <v>35880</v>
      </c>
      <c r="E638" s="1">
        <v>35864</v>
      </c>
      <c r="F638">
        <v>2</v>
      </c>
      <c r="G638">
        <v>53.05</v>
      </c>
      <c r="H638" t="s">
        <v>21</v>
      </c>
      <c r="I638" t="s">
        <v>363</v>
      </c>
      <c r="J638" t="s">
        <v>364</v>
      </c>
      <c r="L638" t="s">
        <v>365</v>
      </c>
      <c r="M638" t="s">
        <v>366</v>
      </c>
    </row>
    <row r="639" spans="1:13" x14ac:dyDescent="0.25">
      <c r="A639">
        <v>11015</v>
      </c>
      <c r="B639" t="s">
        <v>362</v>
      </c>
      <c r="C639" s="1">
        <v>35895</v>
      </c>
      <c r="D639" s="1">
        <v>35909</v>
      </c>
      <c r="E639" s="1">
        <v>35905</v>
      </c>
      <c r="F639">
        <v>2</v>
      </c>
      <c r="G639">
        <v>4.62</v>
      </c>
      <c r="H639" t="s">
        <v>21</v>
      </c>
      <c r="I639" t="s">
        <v>363</v>
      </c>
      <c r="J639" t="s">
        <v>364</v>
      </c>
      <c r="L639" t="s">
        <v>365</v>
      </c>
      <c r="M639" t="s">
        <v>366</v>
      </c>
    </row>
    <row r="640" spans="1:13" x14ac:dyDescent="0.25">
      <c r="A640">
        <v>10324</v>
      </c>
      <c r="B640" t="s">
        <v>367</v>
      </c>
      <c r="C640" s="1">
        <v>35346</v>
      </c>
      <c r="D640" s="1">
        <v>35374</v>
      </c>
      <c r="E640" s="1">
        <v>35348</v>
      </c>
      <c r="F640">
        <v>1</v>
      </c>
      <c r="G640">
        <v>214.27</v>
      </c>
      <c r="H640" t="s">
        <v>20</v>
      </c>
      <c r="I640" t="s">
        <v>368</v>
      </c>
      <c r="J640" t="s">
        <v>369</v>
      </c>
      <c r="K640" t="s">
        <v>370</v>
      </c>
      <c r="L640" t="s">
        <v>371</v>
      </c>
      <c r="M640" t="s">
        <v>216</v>
      </c>
    </row>
    <row r="641" spans="1:13" x14ac:dyDescent="0.25">
      <c r="A641">
        <v>10393</v>
      </c>
      <c r="B641" t="s">
        <v>367</v>
      </c>
      <c r="C641" s="1">
        <v>35424</v>
      </c>
      <c r="D641" s="1">
        <v>35452</v>
      </c>
      <c r="E641" s="1">
        <v>35433</v>
      </c>
      <c r="F641">
        <v>3</v>
      </c>
      <c r="G641">
        <v>126.56</v>
      </c>
      <c r="H641" t="s">
        <v>20</v>
      </c>
      <c r="I641" t="s">
        <v>368</v>
      </c>
      <c r="J641" t="s">
        <v>369</v>
      </c>
      <c r="K641" t="s">
        <v>370</v>
      </c>
      <c r="L641" t="s">
        <v>371</v>
      </c>
      <c r="M641" t="s">
        <v>216</v>
      </c>
    </row>
    <row r="642" spans="1:13" x14ac:dyDescent="0.25">
      <c r="A642">
        <v>10398</v>
      </c>
      <c r="B642" t="s">
        <v>367</v>
      </c>
      <c r="C642" s="1">
        <v>35429</v>
      </c>
      <c r="D642" s="1">
        <v>35457</v>
      </c>
      <c r="E642" s="1">
        <v>35439</v>
      </c>
      <c r="F642">
        <v>3</v>
      </c>
      <c r="G642">
        <v>89.16</v>
      </c>
      <c r="H642" t="s">
        <v>20</v>
      </c>
      <c r="I642" t="s">
        <v>368</v>
      </c>
      <c r="J642" t="s">
        <v>369</v>
      </c>
      <c r="K642" t="s">
        <v>370</v>
      </c>
      <c r="L642" t="s">
        <v>371</v>
      </c>
      <c r="M642" t="s">
        <v>216</v>
      </c>
    </row>
    <row r="643" spans="1:13" x14ac:dyDescent="0.25">
      <c r="A643">
        <v>10440</v>
      </c>
      <c r="B643" t="s">
        <v>367</v>
      </c>
      <c r="C643" s="1">
        <v>35471</v>
      </c>
      <c r="D643" s="1">
        <v>35499</v>
      </c>
      <c r="E643" s="1">
        <v>35489</v>
      </c>
      <c r="F643">
        <v>2</v>
      </c>
      <c r="G643">
        <v>86.53</v>
      </c>
      <c r="H643" t="s">
        <v>20</v>
      </c>
      <c r="I643" t="s">
        <v>368</v>
      </c>
      <c r="J643" t="s">
        <v>369</v>
      </c>
      <c r="K643" t="s">
        <v>370</v>
      </c>
      <c r="L643" t="s">
        <v>371</v>
      </c>
      <c r="M643" t="s">
        <v>216</v>
      </c>
    </row>
    <row r="644" spans="1:13" x14ac:dyDescent="0.25">
      <c r="A644">
        <v>10452</v>
      </c>
      <c r="B644" t="s">
        <v>367</v>
      </c>
      <c r="C644" s="1">
        <v>35481</v>
      </c>
      <c r="D644" s="1">
        <v>35509</v>
      </c>
      <c r="E644" s="1">
        <v>35487</v>
      </c>
      <c r="F644">
        <v>1</v>
      </c>
      <c r="G644">
        <v>140.26</v>
      </c>
      <c r="H644" t="s">
        <v>20</v>
      </c>
      <c r="I644" t="s">
        <v>368</v>
      </c>
      <c r="J644" t="s">
        <v>369</v>
      </c>
      <c r="K644" t="s">
        <v>370</v>
      </c>
      <c r="L644" t="s">
        <v>371</v>
      </c>
      <c r="M644" t="s">
        <v>216</v>
      </c>
    </row>
    <row r="645" spans="1:13" x14ac:dyDescent="0.25">
      <c r="A645">
        <v>10510</v>
      </c>
      <c r="B645" t="s">
        <v>367</v>
      </c>
      <c r="C645" s="1">
        <v>35538</v>
      </c>
      <c r="D645" s="1">
        <v>35566</v>
      </c>
      <c r="E645" s="1">
        <v>35548</v>
      </c>
      <c r="F645">
        <v>3</v>
      </c>
      <c r="G645">
        <v>367.63</v>
      </c>
      <c r="H645" t="s">
        <v>20</v>
      </c>
      <c r="I645" t="s">
        <v>368</v>
      </c>
      <c r="J645" t="s">
        <v>369</v>
      </c>
      <c r="K645" t="s">
        <v>370</v>
      </c>
      <c r="L645" t="s">
        <v>371</v>
      </c>
      <c r="M645" t="s">
        <v>216</v>
      </c>
    </row>
    <row r="646" spans="1:13" x14ac:dyDescent="0.25">
      <c r="A646">
        <v>10555</v>
      </c>
      <c r="B646" t="s">
        <v>367</v>
      </c>
      <c r="C646" s="1">
        <v>35583</v>
      </c>
      <c r="D646" s="1">
        <v>35611</v>
      </c>
      <c r="E646" s="1">
        <v>35585</v>
      </c>
      <c r="F646">
        <v>3</v>
      </c>
      <c r="G646">
        <v>252.49</v>
      </c>
      <c r="H646" t="s">
        <v>20</v>
      </c>
      <c r="I646" t="s">
        <v>368</v>
      </c>
      <c r="J646" t="s">
        <v>369</v>
      </c>
      <c r="K646" t="s">
        <v>370</v>
      </c>
      <c r="L646" t="s">
        <v>371</v>
      </c>
      <c r="M646" t="s">
        <v>216</v>
      </c>
    </row>
    <row r="647" spans="1:13" x14ac:dyDescent="0.25">
      <c r="A647">
        <v>10603</v>
      </c>
      <c r="B647" t="s">
        <v>367</v>
      </c>
      <c r="C647" s="1">
        <v>35629</v>
      </c>
      <c r="D647" s="1">
        <v>35657</v>
      </c>
      <c r="E647" s="1">
        <v>35650</v>
      </c>
      <c r="F647">
        <v>2</v>
      </c>
      <c r="G647">
        <v>48.77</v>
      </c>
      <c r="H647" t="s">
        <v>20</v>
      </c>
      <c r="I647" t="s">
        <v>368</v>
      </c>
      <c r="J647" t="s">
        <v>369</v>
      </c>
      <c r="K647" t="s">
        <v>370</v>
      </c>
      <c r="L647" t="s">
        <v>371</v>
      </c>
      <c r="M647" t="s">
        <v>216</v>
      </c>
    </row>
    <row r="648" spans="1:13" x14ac:dyDescent="0.25">
      <c r="A648">
        <v>10607</v>
      </c>
      <c r="B648" t="s">
        <v>367</v>
      </c>
      <c r="C648" s="1">
        <v>35633</v>
      </c>
      <c r="D648" s="1">
        <v>35661</v>
      </c>
      <c r="E648" s="1">
        <v>35636</v>
      </c>
      <c r="F648">
        <v>1</v>
      </c>
      <c r="G648">
        <v>200.24</v>
      </c>
      <c r="H648" t="s">
        <v>20</v>
      </c>
      <c r="I648" t="s">
        <v>368</v>
      </c>
      <c r="J648" t="s">
        <v>369</v>
      </c>
      <c r="K648" t="s">
        <v>370</v>
      </c>
      <c r="L648" t="s">
        <v>371</v>
      </c>
      <c r="M648" t="s">
        <v>216</v>
      </c>
    </row>
    <row r="649" spans="1:13" x14ac:dyDescent="0.25">
      <c r="A649">
        <v>10612</v>
      </c>
      <c r="B649" t="s">
        <v>367</v>
      </c>
      <c r="C649" s="1">
        <v>35639</v>
      </c>
      <c r="D649" s="1">
        <v>35667</v>
      </c>
      <c r="E649" s="1">
        <v>35643</v>
      </c>
      <c r="F649">
        <v>2</v>
      </c>
      <c r="G649">
        <v>544.08000000000004</v>
      </c>
      <c r="H649" t="s">
        <v>20</v>
      </c>
      <c r="I649" t="s">
        <v>368</v>
      </c>
      <c r="J649" t="s">
        <v>369</v>
      </c>
      <c r="K649" t="s">
        <v>370</v>
      </c>
      <c r="L649" t="s">
        <v>371</v>
      </c>
      <c r="M649" t="s">
        <v>216</v>
      </c>
    </row>
    <row r="650" spans="1:13" x14ac:dyDescent="0.25">
      <c r="A650">
        <v>10627</v>
      </c>
      <c r="B650" t="s">
        <v>367</v>
      </c>
      <c r="C650" s="1">
        <v>35653</v>
      </c>
      <c r="D650" s="1">
        <v>35695</v>
      </c>
      <c r="E650" s="1">
        <v>35663</v>
      </c>
      <c r="F650">
        <v>3</v>
      </c>
      <c r="G650">
        <v>107.46</v>
      </c>
      <c r="H650" t="s">
        <v>20</v>
      </c>
      <c r="I650" t="s">
        <v>368</v>
      </c>
      <c r="J650" t="s">
        <v>369</v>
      </c>
      <c r="K650" t="s">
        <v>370</v>
      </c>
      <c r="L650" t="s">
        <v>371</v>
      </c>
      <c r="M650" t="s">
        <v>216</v>
      </c>
    </row>
    <row r="651" spans="1:13" x14ac:dyDescent="0.25">
      <c r="A651">
        <v>10657</v>
      </c>
      <c r="B651" t="s">
        <v>367</v>
      </c>
      <c r="C651" s="1">
        <v>35677</v>
      </c>
      <c r="D651" s="1">
        <v>35705</v>
      </c>
      <c r="E651" s="1">
        <v>35688</v>
      </c>
      <c r="F651">
        <v>2</v>
      </c>
      <c r="G651">
        <v>352.69</v>
      </c>
      <c r="H651" t="s">
        <v>20</v>
      </c>
      <c r="I651" t="s">
        <v>368</v>
      </c>
      <c r="J651" t="s">
        <v>369</v>
      </c>
      <c r="K651" t="s">
        <v>370</v>
      </c>
      <c r="L651" t="s">
        <v>371</v>
      </c>
      <c r="M651" t="s">
        <v>216</v>
      </c>
    </row>
    <row r="652" spans="1:13" x14ac:dyDescent="0.25">
      <c r="A652">
        <v>10678</v>
      </c>
      <c r="B652" t="s">
        <v>367</v>
      </c>
      <c r="C652" s="1">
        <v>35696</v>
      </c>
      <c r="D652" s="1">
        <v>35724</v>
      </c>
      <c r="E652" s="1">
        <v>35719</v>
      </c>
      <c r="F652">
        <v>3</v>
      </c>
      <c r="G652">
        <v>388.98</v>
      </c>
      <c r="H652" t="s">
        <v>20</v>
      </c>
      <c r="I652" t="s">
        <v>368</v>
      </c>
      <c r="J652" t="s">
        <v>369</v>
      </c>
      <c r="K652" t="s">
        <v>370</v>
      </c>
      <c r="L652" t="s">
        <v>371</v>
      </c>
      <c r="M652" t="s">
        <v>216</v>
      </c>
    </row>
    <row r="653" spans="1:13" x14ac:dyDescent="0.25">
      <c r="A653">
        <v>10700</v>
      </c>
      <c r="B653" t="s">
        <v>367</v>
      </c>
      <c r="C653" s="1">
        <v>35713</v>
      </c>
      <c r="D653" s="1">
        <v>35741</v>
      </c>
      <c r="E653" s="1">
        <v>35719</v>
      </c>
      <c r="F653">
        <v>1</v>
      </c>
      <c r="G653">
        <v>65.099999999999994</v>
      </c>
      <c r="H653" t="s">
        <v>20</v>
      </c>
      <c r="I653" t="s">
        <v>368</v>
      </c>
      <c r="J653" t="s">
        <v>369</v>
      </c>
      <c r="K653" t="s">
        <v>370</v>
      </c>
      <c r="L653" t="s">
        <v>371</v>
      </c>
      <c r="M653" t="s">
        <v>216</v>
      </c>
    </row>
    <row r="654" spans="1:13" x14ac:dyDescent="0.25">
      <c r="A654">
        <v>10711</v>
      </c>
      <c r="B654" t="s">
        <v>367</v>
      </c>
      <c r="C654" s="1">
        <v>35724</v>
      </c>
      <c r="D654" s="1">
        <v>35766</v>
      </c>
      <c r="E654" s="1">
        <v>35732</v>
      </c>
      <c r="F654">
        <v>2</v>
      </c>
      <c r="G654">
        <v>52.41</v>
      </c>
      <c r="H654" t="s">
        <v>20</v>
      </c>
      <c r="I654" t="s">
        <v>368</v>
      </c>
      <c r="J654" t="s">
        <v>369</v>
      </c>
      <c r="K654" t="s">
        <v>370</v>
      </c>
      <c r="L654" t="s">
        <v>371</v>
      </c>
      <c r="M654" t="s">
        <v>216</v>
      </c>
    </row>
    <row r="655" spans="1:13" x14ac:dyDescent="0.25">
      <c r="A655">
        <v>10713</v>
      </c>
      <c r="B655" t="s">
        <v>367</v>
      </c>
      <c r="C655" s="1">
        <v>35725</v>
      </c>
      <c r="D655" s="1">
        <v>35753</v>
      </c>
      <c r="E655" s="1">
        <v>35727</v>
      </c>
      <c r="F655">
        <v>1</v>
      </c>
      <c r="G655">
        <v>167.05</v>
      </c>
      <c r="H655" t="s">
        <v>20</v>
      </c>
      <c r="I655" t="s">
        <v>368</v>
      </c>
      <c r="J655" t="s">
        <v>369</v>
      </c>
      <c r="K655" t="s">
        <v>370</v>
      </c>
      <c r="L655" t="s">
        <v>371</v>
      </c>
      <c r="M655" t="s">
        <v>216</v>
      </c>
    </row>
    <row r="656" spans="1:13" x14ac:dyDescent="0.25">
      <c r="A656">
        <v>10714</v>
      </c>
      <c r="B656" t="s">
        <v>367</v>
      </c>
      <c r="C656" s="1">
        <v>35725</v>
      </c>
      <c r="D656" s="1">
        <v>35753</v>
      </c>
      <c r="E656" s="1">
        <v>35730</v>
      </c>
      <c r="F656">
        <v>3</v>
      </c>
      <c r="G656">
        <v>24.49</v>
      </c>
      <c r="H656" t="s">
        <v>20</v>
      </c>
      <c r="I656" t="s">
        <v>368</v>
      </c>
      <c r="J656" t="s">
        <v>369</v>
      </c>
      <c r="K656" t="s">
        <v>370</v>
      </c>
      <c r="L656" t="s">
        <v>371</v>
      </c>
      <c r="M656" t="s">
        <v>216</v>
      </c>
    </row>
    <row r="657" spans="1:13" x14ac:dyDescent="0.25">
      <c r="A657">
        <v>10722</v>
      </c>
      <c r="B657" t="s">
        <v>367</v>
      </c>
      <c r="C657" s="1">
        <v>35732</v>
      </c>
      <c r="D657" s="1">
        <v>35774</v>
      </c>
      <c r="E657" s="1">
        <v>35738</v>
      </c>
      <c r="F657">
        <v>1</v>
      </c>
      <c r="G657">
        <v>74.58</v>
      </c>
      <c r="H657" t="s">
        <v>20</v>
      </c>
      <c r="I657" t="s">
        <v>368</v>
      </c>
      <c r="J657" t="s">
        <v>369</v>
      </c>
      <c r="K657" t="s">
        <v>370</v>
      </c>
      <c r="L657" t="s">
        <v>371</v>
      </c>
      <c r="M657" t="s">
        <v>216</v>
      </c>
    </row>
    <row r="658" spans="1:13" x14ac:dyDescent="0.25">
      <c r="A658">
        <v>10748</v>
      </c>
      <c r="B658" t="s">
        <v>367</v>
      </c>
      <c r="C658" s="1">
        <v>35754</v>
      </c>
      <c r="D658" s="1">
        <v>35782</v>
      </c>
      <c r="E658" s="1">
        <v>35762</v>
      </c>
      <c r="F658">
        <v>1</v>
      </c>
      <c r="G658">
        <v>232.55</v>
      </c>
      <c r="H658" t="s">
        <v>20</v>
      </c>
      <c r="I658" t="s">
        <v>368</v>
      </c>
      <c r="J658" t="s">
        <v>369</v>
      </c>
      <c r="K658" t="s">
        <v>370</v>
      </c>
      <c r="L658" t="s">
        <v>371</v>
      </c>
      <c r="M658" t="s">
        <v>216</v>
      </c>
    </row>
    <row r="659" spans="1:13" x14ac:dyDescent="0.25">
      <c r="A659">
        <v>10757</v>
      </c>
      <c r="B659" t="s">
        <v>367</v>
      </c>
      <c r="C659" s="1">
        <v>35761</v>
      </c>
      <c r="D659" s="1">
        <v>35789</v>
      </c>
      <c r="E659" s="1">
        <v>35779</v>
      </c>
      <c r="F659">
        <v>1</v>
      </c>
      <c r="G659">
        <v>8.19</v>
      </c>
      <c r="H659" t="s">
        <v>20</v>
      </c>
      <c r="I659" t="s">
        <v>368</v>
      </c>
      <c r="J659" t="s">
        <v>369</v>
      </c>
      <c r="K659" t="s">
        <v>370</v>
      </c>
      <c r="L659" t="s">
        <v>371</v>
      </c>
      <c r="M659" t="s">
        <v>216</v>
      </c>
    </row>
    <row r="660" spans="1:13" x14ac:dyDescent="0.25">
      <c r="A660">
        <v>10815</v>
      </c>
      <c r="B660" t="s">
        <v>367</v>
      </c>
      <c r="C660" s="1">
        <v>35800</v>
      </c>
      <c r="D660" s="1">
        <v>35828</v>
      </c>
      <c r="E660" s="1">
        <v>35809</v>
      </c>
      <c r="F660">
        <v>3</v>
      </c>
      <c r="G660">
        <v>14.62</v>
      </c>
      <c r="H660" t="s">
        <v>20</v>
      </c>
      <c r="I660" t="s">
        <v>368</v>
      </c>
      <c r="J660" t="s">
        <v>369</v>
      </c>
      <c r="K660" t="s">
        <v>370</v>
      </c>
      <c r="L660" t="s">
        <v>371</v>
      </c>
      <c r="M660" t="s">
        <v>216</v>
      </c>
    </row>
    <row r="661" spans="1:13" x14ac:dyDescent="0.25">
      <c r="A661">
        <v>10847</v>
      </c>
      <c r="B661" t="s">
        <v>367</v>
      </c>
      <c r="C661" s="1">
        <v>35817</v>
      </c>
      <c r="D661" s="1">
        <v>35831</v>
      </c>
      <c r="E661" s="1">
        <v>35836</v>
      </c>
      <c r="F661">
        <v>3</v>
      </c>
      <c r="G661">
        <v>487.57</v>
      </c>
      <c r="H661" t="s">
        <v>20</v>
      </c>
      <c r="I661" t="s">
        <v>368</v>
      </c>
      <c r="J661" t="s">
        <v>369</v>
      </c>
      <c r="K661" t="s">
        <v>370</v>
      </c>
      <c r="L661" t="s">
        <v>371</v>
      </c>
      <c r="M661" t="s">
        <v>216</v>
      </c>
    </row>
    <row r="662" spans="1:13" x14ac:dyDescent="0.25">
      <c r="A662">
        <v>10882</v>
      </c>
      <c r="B662" t="s">
        <v>367</v>
      </c>
      <c r="C662" s="1">
        <v>35837</v>
      </c>
      <c r="D662" s="1">
        <v>35865</v>
      </c>
      <c r="E662" s="1">
        <v>35846</v>
      </c>
      <c r="F662">
        <v>3</v>
      </c>
      <c r="G662">
        <v>23.1</v>
      </c>
      <c r="H662" t="s">
        <v>20</v>
      </c>
      <c r="I662" t="s">
        <v>368</v>
      </c>
      <c r="J662" t="s">
        <v>369</v>
      </c>
      <c r="K662" t="s">
        <v>370</v>
      </c>
      <c r="L662" t="s">
        <v>371</v>
      </c>
      <c r="M662" t="s">
        <v>216</v>
      </c>
    </row>
    <row r="663" spans="1:13" x14ac:dyDescent="0.25">
      <c r="A663">
        <v>10894</v>
      </c>
      <c r="B663" t="s">
        <v>367</v>
      </c>
      <c r="C663" s="1">
        <v>35844</v>
      </c>
      <c r="D663" s="1">
        <v>35872</v>
      </c>
      <c r="E663" s="1">
        <v>35846</v>
      </c>
      <c r="F663">
        <v>1</v>
      </c>
      <c r="G663">
        <v>116.13</v>
      </c>
      <c r="H663" t="s">
        <v>20</v>
      </c>
      <c r="I663" t="s">
        <v>368</v>
      </c>
      <c r="J663" t="s">
        <v>369</v>
      </c>
      <c r="K663" t="s">
        <v>370</v>
      </c>
      <c r="L663" t="s">
        <v>371</v>
      </c>
      <c r="M663" t="s">
        <v>216</v>
      </c>
    </row>
    <row r="664" spans="1:13" x14ac:dyDescent="0.25">
      <c r="A664">
        <v>10941</v>
      </c>
      <c r="B664" t="s">
        <v>367</v>
      </c>
      <c r="C664" s="1">
        <v>35865</v>
      </c>
      <c r="D664" s="1">
        <v>35893</v>
      </c>
      <c r="E664" s="1">
        <v>35874</v>
      </c>
      <c r="F664">
        <v>2</v>
      </c>
      <c r="G664">
        <v>400.81</v>
      </c>
      <c r="H664" t="s">
        <v>20</v>
      </c>
      <c r="I664" t="s">
        <v>368</v>
      </c>
      <c r="J664" t="s">
        <v>369</v>
      </c>
      <c r="K664" t="s">
        <v>370</v>
      </c>
      <c r="L664" t="s">
        <v>371</v>
      </c>
      <c r="M664" t="s">
        <v>216</v>
      </c>
    </row>
    <row r="665" spans="1:13" x14ac:dyDescent="0.25">
      <c r="A665">
        <v>10983</v>
      </c>
      <c r="B665" t="s">
        <v>367</v>
      </c>
      <c r="C665" s="1">
        <v>35881</v>
      </c>
      <c r="D665" s="1">
        <v>35909</v>
      </c>
      <c r="E665" s="1">
        <v>35891</v>
      </c>
      <c r="F665">
        <v>2</v>
      </c>
      <c r="G665">
        <v>657.54</v>
      </c>
      <c r="H665" t="s">
        <v>20</v>
      </c>
      <c r="I665" t="s">
        <v>368</v>
      </c>
      <c r="J665" t="s">
        <v>369</v>
      </c>
      <c r="K665" t="s">
        <v>370</v>
      </c>
      <c r="L665" t="s">
        <v>371</v>
      </c>
      <c r="M665" t="s">
        <v>216</v>
      </c>
    </row>
    <row r="666" spans="1:13" x14ac:dyDescent="0.25">
      <c r="A666">
        <v>10984</v>
      </c>
      <c r="B666" t="s">
        <v>367</v>
      </c>
      <c r="C666" s="1">
        <v>35884</v>
      </c>
      <c r="D666" s="1">
        <v>35912</v>
      </c>
      <c r="E666" s="1">
        <v>35888</v>
      </c>
      <c r="F666">
        <v>3</v>
      </c>
      <c r="G666">
        <v>211.22</v>
      </c>
      <c r="H666" t="s">
        <v>20</v>
      </c>
      <c r="I666" t="s">
        <v>368</v>
      </c>
      <c r="J666" t="s">
        <v>369</v>
      </c>
      <c r="K666" t="s">
        <v>370</v>
      </c>
      <c r="L666" t="s">
        <v>371</v>
      </c>
      <c r="M666" t="s">
        <v>216</v>
      </c>
    </row>
    <row r="667" spans="1:13" x14ac:dyDescent="0.25">
      <c r="A667">
        <v>11002</v>
      </c>
      <c r="B667" t="s">
        <v>367</v>
      </c>
      <c r="C667" s="1">
        <v>35891</v>
      </c>
      <c r="D667" s="1">
        <v>35919</v>
      </c>
      <c r="E667" s="1">
        <v>35901</v>
      </c>
      <c r="F667">
        <v>1</v>
      </c>
      <c r="G667">
        <v>141.16</v>
      </c>
      <c r="H667" t="s">
        <v>20</v>
      </c>
      <c r="I667" t="s">
        <v>368</v>
      </c>
      <c r="J667" t="s">
        <v>369</v>
      </c>
      <c r="K667" t="s">
        <v>370</v>
      </c>
      <c r="L667" t="s">
        <v>371</v>
      </c>
      <c r="M667" t="s">
        <v>216</v>
      </c>
    </row>
    <row r="668" spans="1:13" x14ac:dyDescent="0.25">
      <c r="A668">
        <v>11030</v>
      </c>
      <c r="B668" t="s">
        <v>367</v>
      </c>
      <c r="C668" s="1">
        <v>35902</v>
      </c>
      <c r="D668" s="1">
        <v>35930</v>
      </c>
      <c r="E668" s="1">
        <v>35912</v>
      </c>
      <c r="F668">
        <v>2</v>
      </c>
      <c r="G668">
        <v>830.75</v>
      </c>
      <c r="H668" t="s">
        <v>20</v>
      </c>
      <c r="I668" t="s">
        <v>368</v>
      </c>
      <c r="J668" t="s">
        <v>369</v>
      </c>
      <c r="K668" t="s">
        <v>370</v>
      </c>
      <c r="L668" t="s">
        <v>371</v>
      </c>
      <c r="M668" t="s">
        <v>216</v>
      </c>
    </row>
    <row r="669" spans="1:13" x14ac:dyDescent="0.25">
      <c r="A669">
        <v>11031</v>
      </c>
      <c r="B669" t="s">
        <v>367</v>
      </c>
      <c r="C669" s="1">
        <v>35902</v>
      </c>
      <c r="D669" s="1">
        <v>35930</v>
      </c>
      <c r="E669" s="1">
        <v>35909</v>
      </c>
      <c r="F669">
        <v>2</v>
      </c>
      <c r="G669">
        <v>227.22</v>
      </c>
      <c r="H669" t="s">
        <v>20</v>
      </c>
      <c r="I669" t="s">
        <v>368</v>
      </c>
      <c r="J669" t="s">
        <v>369</v>
      </c>
      <c r="K669" t="s">
        <v>370</v>
      </c>
      <c r="L669" t="s">
        <v>371</v>
      </c>
      <c r="M669" t="s">
        <v>216</v>
      </c>
    </row>
    <row r="670" spans="1:13" x14ac:dyDescent="0.25">
      <c r="A670">
        <v>11064</v>
      </c>
      <c r="B670" t="s">
        <v>367</v>
      </c>
      <c r="C670" s="1">
        <v>35916</v>
      </c>
      <c r="D670" s="1">
        <v>35944</v>
      </c>
      <c r="E670" s="1">
        <v>35919</v>
      </c>
      <c r="F670">
        <v>1</v>
      </c>
      <c r="G670">
        <v>30.09</v>
      </c>
      <c r="H670" t="s">
        <v>20</v>
      </c>
      <c r="I670" t="s">
        <v>368</v>
      </c>
      <c r="J670" t="s">
        <v>369</v>
      </c>
      <c r="K670" t="s">
        <v>370</v>
      </c>
      <c r="L670" t="s">
        <v>371</v>
      </c>
      <c r="M670" t="s">
        <v>216</v>
      </c>
    </row>
    <row r="671" spans="1:13" x14ac:dyDescent="0.25">
      <c r="A671">
        <v>10359</v>
      </c>
      <c r="B671" t="s">
        <v>372</v>
      </c>
      <c r="C671" s="1">
        <v>35390</v>
      </c>
      <c r="D671" s="1">
        <v>35418</v>
      </c>
      <c r="E671" s="1">
        <v>35395</v>
      </c>
      <c r="F671">
        <v>3</v>
      </c>
      <c r="G671">
        <v>288.43</v>
      </c>
      <c r="H671" t="s">
        <v>19</v>
      </c>
      <c r="I671" t="s">
        <v>373</v>
      </c>
      <c r="J671" t="s">
        <v>102</v>
      </c>
      <c r="L671" t="s">
        <v>374</v>
      </c>
      <c r="M671" t="s">
        <v>103</v>
      </c>
    </row>
    <row r="672" spans="1:13" x14ac:dyDescent="0.25">
      <c r="A672">
        <v>10377</v>
      </c>
      <c r="B672" t="s">
        <v>372</v>
      </c>
      <c r="C672" s="1">
        <v>35408</v>
      </c>
      <c r="D672" s="1">
        <v>35436</v>
      </c>
      <c r="E672" s="1">
        <v>35412</v>
      </c>
      <c r="F672">
        <v>3</v>
      </c>
      <c r="G672">
        <v>22.21</v>
      </c>
      <c r="H672" t="s">
        <v>19</v>
      </c>
      <c r="I672" t="s">
        <v>373</v>
      </c>
      <c r="J672" t="s">
        <v>102</v>
      </c>
      <c r="L672" t="s">
        <v>374</v>
      </c>
      <c r="M672" t="s">
        <v>103</v>
      </c>
    </row>
    <row r="673" spans="1:13" x14ac:dyDescent="0.25">
      <c r="A673">
        <v>10388</v>
      </c>
      <c r="B673" t="s">
        <v>372</v>
      </c>
      <c r="C673" s="1">
        <v>35418</v>
      </c>
      <c r="D673" s="1">
        <v>35446</v>
      </c>
      <c r="E673" s="1">
        <v>35419</v>
      </c>
      <c r="F673">
        <v>1</v>
      </c>
      <c r="G673">
        <v>34.86</v>
      </c>
      <c r="H673" t="s">
        <v>19</v>
      </c>
      <c r="I673" t="s">
        <v>373</v>
      </c>
      <c r="J673" t="s">
        <v>102</v>
      </c>
      <c r="L673" t="s">
        <v>374</v>
      </c>
      <c r="M673" t="s">
        <v>103</v>
      </c>
    </row>
    <row r="674" spans="1:13" x14ac:dyDescent="0.25">
      <c r="A674">
        <v>10472</v>
      </c>
      <c r="B674" t="s">
        <v>372</v>
      </c>
      <c r="C674" s="1">
        <v>35501</v>
      </c>
      <c r="D674" s="1">
        <v>35529</v>
      </c>
      <c r="E674" s="1">
        <v>35508</v>
      </c>
      <c r="F674">
        <v>1</v>
      </c>
      <c r="G674">
        <v>4.2</v>
      </c>
      <c r="H674" t="s">
        <v>19</v>
      </c>
      <c r="I674" t="s">
        <v>373</v>
      </c>
      <c r="J674" t="s">
        <v>102</v>
      </c>
      <c r="L674" t="s">
        <v>374</v>
      </c>
      <c r="M674" t="s">
        <v>103</v>
      </c>
    </row>
    <row r="675" spans="1:13" x14ac:dyDescent="0.25">
      <c r="A675">
        <v>10523</v>
      </c>
      <c r="B675" t="s">
        <v>372</v>
      </c>
      <c r="C675" s="1">
        <v>35551</v>
      </c>
      <c r="D675" s="1">
        <v>35579</v>
      </c>
      <c r="E675" s="1">
        <v>35580</v>
      </c>
      <c r="F675">
        <v>2</v>
      </c>
      <c r="G675">
        <v>77.63</v>
      </c>
      <c r="H675" t="s">
        <v>19</v>
      </c>
      <c r="I675" t="s">
        <v>373</v>
      </c>
      <c r="J675" t="s">
        <v>102</v>
      </c>
      <c r="L675" t="s">
        <v>374</v>
      </c>
      <c r="M675" t="s">
        <v>103</v>
      </c>
    </row>
    <row r="676" spans="1:13" x14ac:dyDescent="0.25">
      <c r="A676">
        <v>10547</v>
      </c>
      <c r="B676" t="s">
        <v>372</v>
      </c>
      <c r="C676" s="1">
        <v>35573</v>
      </c>
      <c r="D676" s="1">
        <v>35601</v>
      </c>
      <c r="E676" s="1">
        <v>35583</v>
      </c>
      <c r="F676">
        <v>2</v>
      </c>
      <c r="G676">
        <v>178.43</v>
      </c>
      <c r="H676" t="s">
        <v>19</v>
      </c>
      <c r="I676" t="s">
        <v>373</v>
      </c>
      <c r="J676" t="s">
        <v>102</v>
      </c>
      <c r="L676" t="s">
        <v>374</v>
      </c>
      <c r="M676" t="s">
        <v>103</v>
      </c>
    </row>
    <row r="677" spans="1:13" x14ac:dyDescent="0.25">
      <c r="A677">
        <v>10800</v>
      </c>
      <c r="B677" t="s">
        <v>372</v>
      </c>
      <c r="C677" s="1">
        <v>35790</v>
      </c>
      <c r="D677" s="1">
        <v>35818</v>
      </c>
      <c r="E677" s="1">
        <v>35800</v>
      </c>
      <c r="F677">
        <v>3</v>
      </c>
      <c r="G677">
        <v>137.44</v>
      </c>
      <c r="H677" t="s">
        <v>19</v>
      </c>
      <c r="I677" t="s">
        <v>373</v>
      </c>
      <c r="J677" t="s">
        <v>102</v>
      </c>
      <c r="L677" t="s">
        <v>374</v>
      </c>
      <c r="M677" t="s">
        <v>103</v>
      </c>
    </row>
    <row r="678" spans="1:13" x14ac:dyDescent="0.25">
      <c r="A678">
        <v>10804</v>
      </c>
      <c r="B678" t="s">
        <v>372</v>
      </c>
      <c r="C678" s="1">
        <v>35794</v>
      </c>
      <c r="D678" s="1">
        <v>35822</v>
      </c>
      <c r="E678" s="1">
        <v>35802</v>
      </c>
      <c r="F678">
        <v>2</v>
      </c>
      <c r="G678">
        <v>27.33</v>
      </c>
      <c r="H678" t="s">
        <v>19</v>
      </c>
      <c r="I678" t="s">
        <v>373</v>
      </c>
      <c r="J678" t="s">
        <v>102</v>
      </c>
      <c r="L678" t="s">
        <v>374</v>
      </c>
      <c r="M678" t="s">
        <v>103</v>
      </c>
    </row>
    <row r="679" spans="1:13" x14ac:dyDescent="0.25">
      <c r="A679">
        <v>10869</v>
      </c>
      <c r="B679" t="s">
        <v>372</v>
      </c>
      <c r="C679" s="1">
        <v>35830</v>
      </c>
      <c r="D679" s="1">
        <v>35858</v>
      </c>
      <c r="E679" s="1">
        <v>35835</v>
      </c>
      <c r="F679">
        <v>1</v>
      </c>
      <c r="G679">
        <v>143.28</v>
      </c>
      <c r="H679" t="s">
        <v>19</v>
      </c>
      <c r="I679" t="s">
        <v>373</v>
      </c>
      <c r="J679" t="s">
        <v>102</v>
      </c>
      <c r="L679" t="s">
        <v>374</v>
      </c>
      <c r="M679" t="s">
        <v>103</v>
      </c>
    </row>
    <row r="680" spans="1:13" x14ac:dyDescent="0.25">
      <c r="A680">
        <v>10341</v>
      </c>
      <c r="B680" t="s">
        <v>375</v>
      </c>
      <c r="C680" s="1">
        <v>35367</v>
      </c>
      <c r="D680" s="1">
        <v>35395</v>
      </c>
      <c r="E680" s="1">
        <v>35374</v>
      </c>
      <c r="F680">
        <v>3</v>
      </c>
      <c r="G680">
        <v>26.78</v>
      </c>
      <c r="H680" t="s">
        <v>18</v>
      </c>
      <c r="I680" t="s">
        <v>376</v>
      </c>
      <c r="J680" t="s">
        <v>377</v>
      </c>
      <c r="L680" t="s">
        <v>378</v>
      </c>
      <c r="M680" t="s">
        <v>379</v>
      </c>
    </row>
    <row r="681" spans="1:13" x14ac:dyDescent="0.25">
      <c r="A681">
        <v>10417</v>
      </c>
      <c r="B681" t="s">
        <v>375</v>
      </c>
      <c r="C681" s="1">
        <v>35446</v>
      </c>
      <c r="D681" s="1">
        <v>35474</v>
      </c>
      <c r="E681" s="1">
        <v>35458</v>
      </c>
      <c r="F681">
        <v>3</v>
      </c>
      <c r="G681">
        <v>70.290000000000006</v>
      </c>
      <c r="H681" t="s">
        <v>18</v>
      </c>
      <c r="I681" t="s">
        <v>376</v>
      </c>
      <c r="J681" t="s">
        <v>377</v>
      </c>
      <c r="L681" t="s">
        <v>378</v>
      </c>
      <c r="M681" t="s">
        <v>379</v>
      </c>
    </row>
    <row r="682" spans="1:13" x14ac:dyDescent="0.25">
      <c r="A682">
        <v>10556</v>
      </c>
      <c r="B682" t="s">
        <v>375</v>
      </c>
      <c r="C682" s="1">
        <v>35584</v>
      </c>
      <c r="D682" s="1">
        <v>35626</v>
      </c>
      <c r="E682" s="1">
        <v>35594</v>
      </c>
      <c r="F682">
        <v>1</v>
      </c>
      <c r="G682">
        <v>9.8000000000000007</v>
      </c>
      <c r="H682" t="s">
        <v>18</v>
      </c>
      <c r="I682" t="s">
        <v>376</v>
      </c>
      <c r="J682" t="s">
        <v>377</v>
      </c>
      <c r="L682" t="s">
        <v>378</v>
      </c>
      <c r="M682" t="s">
        <v>379</v>
      </c>
    </row>
    <row r="683" spans="1:13" x14ac:dyDescent="0.25">
      <c r="A683">
        <v>10642</v>
      </c>
      <c r="B683" t="s">
        <v>375</v>
      </c>
      <c r="C683" s="1">
        <v>35664</v>
      </c>
      <c r="D683" s="1">
        <v>35692</v>
      </c>
      <c r="E683" s="1">
        <v>35678</v>
      </c>
      <c r="F683">
        <v>3</v>
      </c>
      <c r="G683">
        <v>41.89</v>
      </c>
      <c r="H683" t="s">
        <v>18</v>
      </c>
      <c r="I683" t="s">
        <v>376</v>
      </c>
      <c r="J683" t="s">
        <v>377</v>
      </c>
      <c r="L683" t="s">
        <v>378</v>
      </c>
      <c r="M683" t="s">
        <v>379</v>
      </c>
    </row>
    <row r="684" spans="1:13" x14ac:dyDescent="0.25">
      <c r="A684">
        <v>10669</v>
      </c>
      <c r="B684" t="s">
        <v>375</v>
      </c>
      <c r="C684" s="1">
        <v>35688</v>
      </c>
      <c r="D684" s="1">
        <v>35716</v>
      </c>
      <c r="E684" s="1">
        <v>35695</v>
      </c>
      <c r="F684">
        <v>1</v>
      </c>
      <c r="G684">
        <v>24.39</v>
      </c>
      <c r="H684" t="s">
        <v>18</v>
      </c>
      <c r="I684" t="s">
        <v>376</v>
      </c>
      <c r="J684" t="s">
        <v>377</v>
      </c>
      <c r="L684" t="s">
        <v>378</v>
      </c>
      <c r="M684" t="s">
        <v>379</v>
      </c>
    </row>
    <row r="685" spans="1:13" x14ac:dyDescent="0.25">
      <c r="A685">
        <v>10802</v>
      </c>
      <c r="B685" t="s">
        <v>375</v>
      </c>
      <c r="C685" s="1">
        <v>35793</v>
      </c>
      <c r="D685" s="1">
        <v>35821</v>
      </c>
      <c r="E685" s="1">
        <v>35797</v>
      </c>
      <c r="F685">
        <v>2</v>
      </c>
      <c r="G685">
        <v>257.26</v>
      </c>
      <c r="H685" t="s">
        <v>18</v>
      </c>
      <c r="I685" t="s">
        <v>376</v>
      </c>
      <c r="J685" t="s">
        <v>377</v>
      </c>
      <c r="L685" t="s">
        <v>378</v>
      </c>
      <c r="M685" t="s">
        <v>379</v>
      </c>
    </row>
    <row r="686" spans="1:13" x14ac:dyDescent="0.25">
      <c r="A686">
        <v>11074</v>
      </c>
      <c r="B686" t="s">
        <v>375</v>
      </c>
      <c r="C686" s="1">
        <v>35921</v>
      </c>
      <c r="D686" s="1">
        <v>35949</v>
      </c>
      <c r="E686" s="1"/>
      <c r="F686">
        <v>2</v>
      </c>
      <c r="G686">
        <v>18.440000000000001</v>
      </c>
      <c r="H686" t="s">
        <v>18</v>
      </c>
      <c r="I686" t="s">
        <v>376</v>
      </c>
      <c r="J686" t="s">
        <v>377</v>
      </c>
      <c r="L686" t="s">
        <v>378</v>
      </c>
      <c r="M686" t="s">
        <v>379</v>
      </c>
    </row>
    <row r="687" spans="1:13" x14ac:dyDescent="0.25">
      <c r="A687">
        <v>10738</v>
      </c>
      <c r="B687" t="s">
        <v>380</v>
      </c>
      <c r="C687" s="1">
        <v>35746</v>
      </c>
      <c r="D687" s="1">
        <v>35774</v>
      </c>
      <c r="E687" s="1">
        <v>35752</v>
      </c>
      <c r="F687">
        <v>1</v>
      </c>
      <c r="G687">
        <v>2.91</v>
      </c>
      <c r="H687" t="s">
        <v>17</v>
      </c>
      <c r="I687" t="s">
        <v>381</v>
      </c>
      <c r="J687" t="s">
        <v>322</v>
      </c>
      <c r="L687" t="s">
        <v>382</v>
      </c>
      <c r="M687" t="s">
        <v>117</v>
      </c>
    </row>
    <row r="688" spans="1:13" x14ac:dyDescent="0.25">
      <c r="A688">
        <v>10907</v>
      </c>
      <c r="B688" t="s">
        <v>380</v>
      </c>
      <c r="C688" s="1">
        <v>35851</v>
      </c>
      <c r="D688" s="1">
        <v>35879</v>
      </c>
      <c r="E688" s="1">
        <v>35853</v>
      </c>
      <c r="F688">
        <v>3</v>
      </c>
      <c r="G688">
        <v>9.19</v>
      </c>
      <c r="H688" t="s">
        <v>17</v>
      </c>
      <c r="I688" t="s">
        <v>381</v>
      </c>
      <c r="J688" t="s">
        <v>322</v>
      </c>
      <c r="L688" t="s">
        <v>382</v>
      </c>
      <c r="M688" t="s">
        <v>117</v>
      </c>
    </row>
    <row r="689" spans="1:13" x14ac:dyDescent="0.25">
      <c r="A689">
        <v>10964</v>
      </c>
      <c r="B689" t="s">
        <v>380</v>
      </c>
      <c r="C689" s="1">
        <v>35874</v>
      </c>
      <c r="D689" s="1">
        <v>35902</v>
      </c>
      <c r="E689" s="1">
        <v>35878</v>
      </c>
      <c r="F689">
        <v>2</v>
      </c>
      <c r="G689">
        <v>87.38</v>
      </c>
      <c r="H689" t="s">
        <v>17</v>
      </c>
      <c r="I689" t="s">
        <v>381</v>
      </c>
      <c r="J689" t="s">
        <v>322</v>
      </c>
      <c r="L689" t="s">
        <v>382</v>
      </c>
      <c r="M689" t="s">
        <v>117</v>
      </c>
    </row>
    <row r="690" spans="1:13" x14ac:dyDescent="0.25">
      <c r="A690">
        <v>11043</v>
      </c>
      <c r="B690" t="s">
        <v>380</v>
      </c>
      <c r="C690" s="1">
        <v>35907</v>
      </c>
      <c r="D690" s="1">
        <v>35935</v>
      </c>
      <c r="E690" s="1">
        <v>35914</v>
      </c>
      <c r="F690">
        <v>2</v>
      </c>
      <c r="G690">
        <v>8.8000000000000007</v>
      </c>
      <c r="H690" t="s">
        <v>17</v>
      </c>
      <c r="I690" t="s">
        <v>381</v>
      </c>
      <c r="J690" t="s">
        <v>322</v>
      </c>
      <c r="L690" t="s">
        <v>382</v>
      </c>
      <c r="M690" t="s">
        <v>117</v>
      </c>
    </row>
    <row r="691" spans="1:13" x14ac:dyDescent="0.25">
      <c r="A691">
        <v>10271</v>
      </c>
      <c r="B691" t="s">
        <v>383</v>
      </c>
      <c r="C691" s="1">
        <v>35278</v>
      </c>
      <c r="D691" s="1">
        <v>35306</v>
      </c>
      <c r="E691" s="1">
        <v>35307</v>
      </c>
      <c r="F691">
        <v>2</v>
      </c>
      <c r="G691">
        <v>4.54</v>
      </c>
      <c r="H691" t="s">
        <v>16</v>
      </c>
      <c r="I691" t="s">
        <v>384</v>
      </c>
      <c r="J691" t="s">
        <v>385</v>
      </c>
      <c r="K691" t="s">
        <v>386</v>
      </c>
      <c r="L691" t="s">
        <v>387</v>
      </c>
      <c r="M691" t="s">
        <v>216</v>
      </c>
    </row>
    <row r="692" spans="1:13" x14ac:dyDescent="0.25">
      <c r="A692">
        <v>10329</v>
      </c>
      <c r="B692" t="s">
        <v>383</v>
      </c>
      <c r="C692" s="1">
        <v>35353</v>
      </c>
      <c r="D692" s="1">
        <v>35395</v>
      </c>
      <c r="E692" s="1">
        <v>35361</v>
      </c>
      <c r="F692">
        <v>2</v>
      </c>
      <c r="G692">
        <v>191.67</v>
      </c>
      <c r="H692" t="s">
        <v>16</v>
      </c>
      <c r="I692" t="s">
        <v>384</v>
      </c>
      <c r="J692" t="s">
        <v>385</v>
      </c>
      <c r="K692" t="s">
        <v>386</v>
      </c>
      <c r="L692" t="s">
        <v>387</v>
      </c>
      <c r="M692" t="s">
        <v>216</v>
      </c>
    </row>
    <row r="693" spans="1:13" x14ac:dyDescent="0.25">
      <c r="A693">
        <v>10349</v>
      </c>
      <c r="B693" t="s">
        <v>383</v>
      </c>
      <c r="C693" s="1">
        <v>35377</v>
      </c>
      <c r="D693" s="1">
        <v>35405</v>
      </c>
      <c r="E693" s="1">
        <v>35384</v>
      </c>
      <c r="F693">
        <v>1</v>
      </c>
      <c r="G693">
        <v>8.6300000000000008</v>
      </c>
      <c r="H693" t="s">
        <v>16</v>
      </c>
      <c r="I693" t="s">
        <v>384</v>
      </c>
      <c r="J693" t="s">
        <v>385</v>
      </c>
      <c r="K693" t="s">
        <v>386</v>
      </c>
      <c r="L693" t="s">
        <v>387</v>
      </c>
      <c r="M693" t="s">
        <v>216</v>
      </c>
    </row>
    <row r="694" spans="1:13" x14ac:dyDescent="0.25">
      <c r="A694">
        <v>10369</v>
      </c>
      <c r="B694" t="s">
        <v>383</v>
      </c>
      <c r="C694" s="1">
        <v>35401</v>
      </c>
      <c r="D694" s="1">
        <v>35429</v>
      </c>
      <c r="E694" s="1">
        <v>35408</v>
      </c>
      <c r="F694">
        <v>2</v>
      </c>
      <c r="G694">
        <v>195.68</v>
      </c>
      <c r="H694" t="s">
        <v>16</v>
      </c>
      <c r="I694" t="s">
        <v>384</v>
      </c>
      <c r="J694" t="s">
        <v>385</v>
      </c>
      <c r="K694" t="s">
        <v>386</v>
      </c>
      <c r="L694" t="s">
        <v>387</v>
      </c>
      <c r="M694" t="s">
        <v>216</v>
      </c>
    </row>
    <row r="695" spans="1:13" x14ac:dyDescent="0.25">
      <c r="A695">
        <v>10385</v>
      </c>
      <c r="B695" t="s">
        <v>383</v>
      </c>
      <c r="C695" s="1">
        <v>35416</v>
      </c>
      <c r="D695" s="1">
        <v>35444</v>
      </c>
      <c r="E695" s="1">
        <v>35422</v>
      </c>
      <c r="F695">
        <v>2</v>
      </c>
      <c r="G695">
        <v>30.96</v>
      </c>
      <c r="H695" t="s">
        <v>16</v>
      </c>
      <c r="I695" t="s">
        <v>384</v>
      </c>
      <c r="J695" t="s">
        <v>385</v>
      </c>
      <c r="K695" t="s">
        <v>386</v>
      </c>
      <c r="L695" t="s">
        <v>387</v>
      </c>
      <c r="M695" t="s">
        <v>216</v>
      </c>
    </row>
    <row r="696" spans="1:13" x14ac:dyDescent="0.25">
      <c r="A696">
        <v>10432</v>
      </c>
      <c r="B696" t="s">
        <v>383</v>
      </c>
      <c r="C696" s="1">
        <v>35461</v>
      </c>
      <c r="D696" s="1">
        <v>35475</v>
      </c>
      <c r="E696" s="1">
        <v>35468</v>
      </c>
      <c r="F696">
        <v>2</v>
      </c>
      <c r="G696">
        <v>4.34</v>
      </c>
      <c r="H696" t="s">
        <v>16</v>
      </c>
      <c r="I696" t="s">
        <v>384</v>
      </c>
      <c r="J696" t="s">
        <v>385</v>
      </c>
      <c r="K696" t="s">
        <v>386</v>
      </c>
      <c r="L696" t="s">
        <v>387</v>
      </c>
      <c r="M696" t="s">
        <v>216</v>
      </c>
    </row>
    <row r="697" spans="1:13" x14ac:dyDescent="0.25">
      <c r="A697">
        <v>10756</v>
      </c>
      <c r="B697" t="s">
        <v>383</v>
      </c>
      <c r="C697" s="1">
        <v>35761</v>
      </c>
      <c r="D697" s="1">
        <v>35789</v>
      </c>
      <c r="E697" s="1">
        <v>35766</v>
      </c>
      <c r="F697">
        <v>2</v>
      </c>
      <c r="G697">
        <v>73.209999999999994</v>
      </c>
      <c r="H697" t="s">
        <v>16</v>
      </c>
      <c r="I697" t="s">
        <v>384</v>
      </c>
      <c r="J697" t="s">
        <v>385</v>
      </c>
      <c r="K697" t="s">
        <v>386</v>
      </c>
      <c r="L697" t="s">
        <v>387</v>
      </c>
      <c r="M697" t="s">
        <v>216</v>
      </c>
    </row>
    <row r="698" spans="1:13" x14ac:dyDescent="0.25">
      <c r="A698">
        <v>10821</v>
      </c>
      <c r="B698" t="s">
        <v>383</v>
      </c>
      <c r="C698" s="1">
        <v>35803</v>
      </c>
      <c r="D698" s="1">
        <v>35831</v>
      </c>
      <c r="E698" s="1">
        <v>35810</v>
      </c>
      <c r="F698">
        <v>1</v>
      </c>
      <c r="G698">
        <v>36.68</v>
      </c>
      <c r="H698" t="s">
        <v>16</v>
      </c>
      <c r="I698" t="s">
        <v>384</v>
      </c>
      <c r="J698" t="s">
        <v>385</v>
      </c>
      <c r="K698" t="s">
        <v>386</v>
      </c>
      <c r="L698" t="s">
        <v>387</v>
      </c>
      <c r="M698" t="s">
        <v>216</v>
      </c>
    </row>
    <row r="699" spans="1:13" x14ac:dyDescent="0.25">
      <c r="A699">
        <v>10974</v>
      </c>
      <c r="B699" t="s">
        <v>383</v>
      </c>
      <c r="C699" s="1">
        <v>35879</v>
      </c>
      <c r="D699" s="1">
        <v>35893</v>
      </c>
      <c r="E699" s="1">
        <v>35888</v>
      </c>
      <c r="F699">
        <v>3</v>
      </c>
      <c r="G699">
        <v>12.96</v>
      </c>
      <c r="H699" t="s">
        <v>16</v>
      </c>
      <c r="I699" t="s">
        <v>384</v>
      </c>
      <c r="J699" t="s">
        <v>385</v>
      </c>
      <c r="K699" t="s">
        <v>386</v>
      </c>
      <c r="L699" t="s">
        <v>387</v>
      </c>
      <c r="M699" t="s">
        <v>216</v>
      </c>
    </row>
    <row r="700" spans="1:13" x14ac:dyDescent="0.25">
      <c r="A700">
        <v>10252</v>
      </c>
      <c r="B700" t="s">
        <v>388</v>
      </c>
      <c r="C700" s="1">
        <v>35255</v>
      </c>
      <c r="D700" s="1">
        <v>35283</v>
      </c>
      <c r="E700" s="1">
        <v>35257</v>
      </c>
      <c r="F700">
        <v>2</v>
      </c>
      <c r="G700">
        <v>51.3</v>
      </c>
      <c r="H700" t="s">
        <v>15</v>
      </c>
      <c r="I700" t="s">
        <v>389</v>
      </c>
      <c r="J700" t="s">
        <v>390</v>
      </c>
      <c r="L700" t="s">
        <v>391</v>
      </c>
      <c r="M700" t="s">
        <v>298</v>
      </c>
    </row>
    <row r="701" spans="1:13" x14ac:dyDescent="0.25">
      <c r="A701">
        <v>10302</v>
      </c>
      <c r="B701" t="s">
        <v>388</v>
      </c>
      <c r="C701" s="1">
        <v>35318</v>
      </c>
      <c r="D701" s="1">
        <v>35346</v>
      </c>
      <c r="E701" s="1">
        <v>35347</v>
      </c>
      <c r="F701">
        <v>2</v>
      </c>
      <c r="G701">
        <v>6.27</v>
      </c>
      <c r="H701" t="s">
        <v>15</v>
      </c>
      <c r="I701" t="s">
        <v>389</v>
      </c>
      <c r="J701" t="s">
        <v>390</v>
      </c>
      <c r="L701" t="s">
        <v>391</v>
      </c>
      <c r="M701" t="s">
        <v>298</v>
      </c>
    </row>
    <row r="702" spans="1:13" x14ac:dyDescent="0.25">
      <c r="A702">
        <v>10458</v>
      </c>
      <c r="B702" t="s">
        <v>388</v>
      </c>
      <c r="C702" s="1">
        <v>35487</v>
      </c>
      <c r="D702" s="1">
        <v>35515</v>
      </c>
      <c r="E702" s="1">
        <v>35493</v>
      </c>
      <c r="F702">
        <v>3</v>
      </c>
      <c r="G702">
        <v>147.06</v>
      </c>
      <c r="H702" t="s">
        <v>15</v>
      </c>
      <c r="I702" t="s">
        <v>389</v>
      </c>
      <c r="J702" t="s">
        <v>390</v>
      </c>
      <c r="L702" t="s">
        <v>391</v>
      </c>
      <c r="M702" t="s">
        <v>298</v>
      </c>
    </row>
    <row r="703" spans="1:13" x14ac:dyDescent="0.25">
      <c r="A703">
        <v>10463</v>
      </c>
      <c r="B703" t="s">
        <v>388</v>
      </c>
      <c r="C703" s="1">
        <v>35493</v>
      </c>
      <c r="D703" s="1">
        <v>35521</v>
      </c>
      <c r="E703" s="1">
        <v>35495</v>
      </c>
      <c r="F703">
        <v>3</v>
      </c>
      <c r="G703">
        <v>14.78</v>
      </c>
      <c r="H703" t="s">
        <v>15</v>
      </c>
      <c r="I703" t="s">
        <v>389</v>
      </c>
      <c r="J703" t="s">
        <v>390</v>
      </c>
      <c r="L703" t="s">
        <v>391</v>
      </c>
      <c r="M703" t="s">
        <v>298</v>
      </c>
    </row>
    <row r="704" spans="1:13" x14ac:dyDescent="0.25">
      <c r="A704">
        <v>10475</v>
      </c>
      <c r="B704" t="s">
        <v>388</v>
      </c>
      <c r="C704" s="1">
        <v>35503</v>
      </c>
      <c r="D704" s="1">
        <v>35531</v>
      </c>
      <c r="E704" s="1">
        <v>35524</v>
      </c>
      <c r="F704">
        <v>1</v>
      </c>
      <c r="G704">
        <v>68.52</v>
      </c>
      <c r="H704" t="s">
        <v>15</v>
      </c>
      <c r="I704" t="s">
        <v>389</v>
      </c>
      <c r="J704" t="s">
        <v>390</v>
      </c>
      <c r="L704" t="s">
        <v>391</v>
      </c>
      <c r="M704" t="s">
        <v>298</v>
      </c>
    </row>
    <row r="705" spans="1:13" x14ac:dyDescent="0.25">
      <c r="A705">
        <v>10767</v>
      </c>
      <c r="B705" t="s">
        <v>388</v>
      </c>
      <c r="C705" s="1">
        <v>35769</v>
      </c>
      <c r="D705" s="1">
        <v>35797</v>
      </c>
      <c r="E705" s="1">
        <v>35779</v>
      </c>
      <c r="F705">
        <v>3</v>
      </c>
      <c r="G705">
        <v>1.59</v>
      </c>
      <c r="H705" t="s">
        <v>15</v>
      </c>
      <c r="I705" t="s">
        <v>389</v>
      </c>
      <c r="J705" t="s">
        <v>390</v>
      </c>
      <c r="L705" t="s">
        <v>391</v>
      </c>
      <c r="M705" t="s">
        <v>298</v>
      </c>
    </row>
    <row r="706" spans="1:13" x14ac:dyDescent="0.25">
      <c r="A706">
        <v>10841</v>
      </c>
      <c r="B706" t="s">
        <v>388</v>
      </c>
      <c r="C706" s="1">
        <v>35815</v>
      </c>
      <c r="D706" s="1">
        <v>35843</v>
      </c>
      <c r="E706" s="1">
        <v>35824</v>
      </c>
      <c r="F706">
        <v>2</v>
      </c>
      <c r="G706">
        <v>424.3</v>
      </c>
      <c r="H706" t="s">
        <v>15</v>
      </c>
      <c r="I706" t="s">
        <v>389</v>
      </c>
      <c r="J706" t="s">
        <v>390</v>
      </c>
      <c r="L706" t="s">
        <v>391</v>
      </c>
      <c r="M706" t="s">
        <v>298</v>
      </c>
    </row>
    <row r="707" spans="1:13" x14ac:dyDescent="0.25">
      <c r="A707">
        <v>10846</v>
      </c>
      <c r="B707" t="s">
        <v>388</v>
      </c>
      <c r="C707" s="1">
        <v>35817</v>
      </c>
      <c r="D707" s="1">
        <v>35859</v>
      </c>
      <c r="E707" s="1">
        <v>35818</v>
      </c>
      <c r="F707">
        <v>3</v>
      </c>
      <c r="G707">
        <v>56.46</v>
      </c>
      <c r="H707" t="s">
        <v>15</v>
      </c>
      <c r="I707" t="s">
        <v>389</v>
      </c>
      <c r="J707" t="s">
        <v>390</v>
      </c>
      <c r="L707" t="s">
        <v>391</v>
      </c>
      <c r="M707" t="s">
        <v>298</v>
      </c>
    </row>
    <row r="708" spans="1:13" x14ac:dyDescent="0.25">
      <c r="A708">
        <v>10885</v>
      </c>
      <c r="B708" t="s">
        <v>388</v>
      </c>
      <c r="C708" s="1">
        <v>35838</v>
      </c>
      <c r="D708" s="1">
        <v>35866</v>
      </c>
      <c r="E708" s="1">
        <v>35844</v>
      </c>
      <c r="F708">
        <v>3</v>
      </c>
      <c r="G708">
        <v>5.64</v>
      </c>
      <c r="H708" t="s">
        <v>15</v>
      </c>
      <c r="I708" t="s">
        <v>389</v>
      </c>
      <c r="J708" t="s">
        <v>390</v>
      </c>
      <c r="L708" t="s">
        <v>391</v>
      </c>
      <c r="M708" t="s">
        <v>298</v>
      </c>
    </row>
    <row r="709" spans="1:13" x14ac:dyDescent="0.25">
      <c r="A709">
        <v>10930</v>
      </c>
      <c r="B709" t="s">
        <v>388</v>
      </c>
      <c r="C709" s="1">
        <v>35860</v>
      </c>
      <c r="D709" s="1">
        <v>35902</v>
      </c>
      <c r="E709" s="1">
        <v>35872</v>
      </c>
      <c r="F709">
        <v>3</v>
      </c>
      <c r="G709">
        <v>15.55</v>
      </c>
      <c r="H709" t="s">
        <v>15</v>
      </c>
      <c r="I709" t="s">
        <v>389</v>
      </c>
      <c r="J709" t="s">
        <v>390</v>
      </c>
      <c r="L709" t="s">
        <v>391</v>
      </c>
      <c r="M709" t="s">
        <v>298</v>
      </c>
    </row>
    <row r="710" spans="1:13" x14ac:dyDescent="0.25">
      <c r="A710">
        <v>11035</v>
      </c>
      <c r="B710" t="s">
        <v>388</v>
      </c>
      <c r="C710" s="1">
        <v>35905</v>
      </c>
      <c r="D710" s="1">
        <v>35933</v>
      </c>
      <c r="E710" s="1">
        <v>35909</v>
      </c>
      <c r="F710">
        <v>2</v>
      </c>
      <c r="G710">
        <v>0.17</v>
      </c>
      <c r="H710" t="s">
        <v>15</v>
      </c>
      <c r="I710" t="s">
        <v>389</v>
      </c>
      <c r="J710" t="s">
        <v>390</v>
      </c>
      <c r="L710" t="s">
        <v>391</v>
      </c>
      <c r="M710" t="s">
        <v>298</v>
      </c>
    </row>
    <row r="711" spans="1:13" x14ac:dyDescent="0.25">
      <c r="A711">
        <v>11038</v>
      </c>
      <c r="B711" t="s">
        <v>388</v>
      </c>
      <c r="C711" s="1">
        <v>35906</v>
      </c>
      <c r="D711" s="1">
        <v>35934</v>
      </c>
      <c r="E711" s="1">
        <v>35915</v>
      </c>
      <c r="F711">
        <v>2</v>
      </c>
      <c r="G711">
        <v>29.59</v>
      </c>
      <c r="H711" t="s">
        <v>15</v>
      </c>
      <c r="I711" t="s">
        <v>389</v>
      </c>
      <c r="J711" t="s">
        <v>390</v>
      </c>
      <c r="L711" t="s">
        <v>391</v>
      </c>
      <c r="M711" t="s">
        <v>298</v>
      </c>
    </row>
    <row r="712" spans="1:13" x14ac:dyDescent="0.25">
      <c r="A712">
        <v>10310</v>
      </c>
      <c r="B712" t="s">
        <v>392</v>
      </c>
      <c r="C712" s="1">
        <v>35328</v>
      </c>
      <c r="D712" s="1">
        <v>35356</v>
      </c>
      <c r="E712" s="1">
        <v>35335</v>
      </c>
      <c r="F712">
        <v>2</v>
      </c>
      <c r="G712">
        <v>17.52</v>
      </c>
      <c r="H712" t="s">
        <v>14</v>
      </c>
      <c r="I712" t="s">
        <v>393</v>
      </c>
      <c r="J712" t="s">
        <v>288</v>
      </c>
      <c r="K712" t="s">
        <v>214</v>
      </c>
      <c r="L712" t="s">
        <v>394</v>
      </c>
      <c r="M712" t="s">
        <v>216</v>
      </c>
    </row>
    <row r="713" spans="1:13" x14ac:dyDescent="0.25">
      <c r="A713">
        <v>10708</v>
      </c>
      <c r="B713" t="s">
        <v>392</v>
      </c>
      <c r="C713" s="1">
        <v>35720</v>
      </c>
      <c r="D713" s="1">
        <v>35762</v>
      </c>
      <c r="E713" s="1">
        <v>35739</v>
      </c>
      <c r="F713">
        <v>2</v>
      </c>
      <c r="G713">
        <v>2.96</v>
      </c>
      <c r="H713" t="s">
        <v>14</v>
      </c>
      <c r="I713" t="s">
        <v>393</v>
      </c>
      <c r="J713" t="s">
        <v>288</v>
      </c>
      <c r="K713" t="s">
        <v>214</v>
      </c>
      <c r="L713" t="s">
        <v>394</v>
      </c>
      <c r="M713" t="s">
        <v>216</v>
      </c>
    </row>
    <row r="714" spans="1:13" x14ac:dyDescent="0.25">
      <c r="A714">
        <v>10805</v>
      </c>
      <c r="B714" t="s">
        <v>392</v>
      </c>
      <c r="C714" s="1">
        <v>35794</v>
      </c>
      <c r="D714" s="1">
        <v>35822</v>
      </c>
      <c r="E714" s="1">
        <v>35804</v>
      </c>
      <c r="F714">
        <v>3</v>
      </c>
      <c r="G714">
        <v>237.34</v>
      </c>
      <c r="H714" t="s">
        <v>14</v>
      </c>
      <c r="I714" t="s">
        <v>393</v>
      </c>
      <c r="J714" t="s">
        <v>288</v>
      </c>
      <c r="K714" t="s">
        <v>214</v>
      </c>
      <c r="L714" t="s">
        <v>394</v>
      </c>
      <c r="M714" t="s">
        <v>216</v>
      </c>
    </row>
    <row r="715" spans="1:13" x14ac:dyDescent="0.25">
      <c r="A715">
        <v>10992</v>
      </c>
      <c r="B715" t="s">
        <v>392</v>
      </c>
      <c r="C715" s="1">
        <v>35886</v>
      </c>
      <c r="D715" s="1">
        <v>35914</v>
      </c>
      <c r="E715" s="1">
        <v>35888</v>
      </c>
      <c r="F715">
        <v>3</v>
      </c>
      <c r="G715">
        <v>4.2699999999999996</v>
      </c>
      <c r="H715" t="s">
        <v>14</v>
      </c>
      <c r="I715" t="s">
        <v>393</v>
      </c>
      <c r="J715" t="s">
        <v>288</v>
      </c>
      <c r="K715" t="s">
        <v>214</v>
      </c>
      <c r="L715" t="s">
        <v>394</v>
      </c>
      <c r="M715" t="s">
        <v>216</v>
      </c>
    </row>
    <row r="716" spans="1:13" x14ac:dyDescent="0.25">
      <c r="A716">
        <v>10624</v>
      </c>
      <c r="B716" t="s">
        <v>395</v>
      </c>
      <c r="C716" s="1">
        <v>35649</v>
      </c>
      <c r="D716" s="1">
        <v>35677</v>
      </c>
      <c r="E716" s="1">
        <v>35661</v>
      </c>
      <c r="F716">
        <v>2</v>
      </c>
      <c r="G716">
        <v>94.8</v>
      </c>
      <c r="H716" t="s">
        <v>13</v>
      </c>
      <c r="I716" t="s">
        <v>396</v>
      </c>
      <c r="J716" t="s">
        <v>397</v>
      </c>
      <c r="K716" t="s">
        <v>398</v>
      </c>
      <c r="L716" t="s">
        <v>399</v>
      </c>
      <c r="M716" t="s">
        <v>216</v>
      </c>
    </row>
    <row r="717" spans="1:13" x14ac:dyDescent="0.25">
      <c r="A717">
        <v>10775</v>
      </c>
      <c r="B717" t="s">
        <v>395</v>
      </c>
      <c r="C717" s="1">
        <v>35776</v>
      </c>
      <c r="D717" s="1">
        <v>35804</v>
      </c>
      <c r="E717" s="1">
        <v>35790</v>
      </c>
      <c r="F717">
        <v>1</v>
      </c>
      <c r="G717">
        <v>20.25</v>
      </c>
      <c r="H717" t="s">
        <v>13</v>
      </c>
      <c r="I717" t="s">
        <v>396</v>
      </c>
      <c r="J717" t="s">
        <v>397</v>
      </c>
      <c r="K717" t="s">
        <v>398</v>
      </c>
      <c r="L717" t="s">
        <v>399</v>
      </c>
      <c r="M717" t="s">
        <v>216</v>
      </c>
    </row>
    <row r="718" spans="1:13" x14ac:dyDescent="0.25">
      <c r="A718">
        <v>11003</v>
      </c>
      <c r="B718" t="s">
        <v>395</v>
      </c>
      <c r="C718" s="1">
        <v>35891</v>
      </c>
      <c r="D718" s="1">
        <v>35919</v>
      </c>
      <c r="E718" s="1">
        <v>35893</v>
      </c>
      <c r="F718">
        <v>3</v>
      </c>
      <c r="G718">
        <v>14.91</v>
      </c>
      <c r="H718" t="s">
        <v>13</v>
      </c>
      <c r="I718" t="s">
        <v>396</v>
      </c>
      <c r="J718" t="s">
        <v>397</v>
      </c>
      <c r="K718" t="s">
        <v>398</v>
      </c>
      <c r="L718" t="s">
        <v>399</v>
      </c>
      <c r="M718" t="s">
        <v>216</v>
      </c>
    </row>
    <row r="719" spans="1:13" x14ac:dyDescent="0.25">
      <c r="A719">
        <v>10438</v>
      </c>
      <c r="B719" t="s">
        <v>400</v>
      </c>
      <c r="C719" s="1">
        <v>35467</v>
      </c>
      <c r="D719" s="1">
        <v>35495</v>
      </c>
      <c r="E719" s="1">
        <v>35475</v>
      </c>
      <c r="F719">
        <v>2</v>
      </c>
      <c r="G719">
        <v>8.24</v>
      </c>
      <c r="H719" t="s">
        <v>11</v>
      </c>
      <c r="I719" t="s">
        <v>401</v>
      </c>
      <c r="J719" t="s">
        <v>402</v>
      </c>
      <c r="L719" t="s">
        <v>403</v>
      </c>
      <c r="M719" t="s">
        <v>92</v>
      </c>
    </row>
    <row r="720" spans="1:13" x14ac:dyDescent="0.25">
      <c r="A720">
        <v>10446</v>
      </c>
      <c r="B720" t="s">
        <v>400</v>
      </c>
      <c r="C720" s="1">
        <v>35475</v>
      </c>
      <c r="D720" s="1">
        <v>35503</v>
      </c>
      <c r="E720" s="1">
        <v>35480</v>
      </c>
      <c r="F720">
        <v>1</v>
      </c>
      <c r="G720">
        <v>14.68</v>
      </c>
      <c r="H720" t="s">
        <v>11</v>
      </c>
      <c r="I720" t="s">
        <v>401</v>
      </c>
      <c r="J720" t="s">
        <v>402</v>
      </c>
      <c r="L720" t="s">
        <v>403</v>
      </c>
      <c r="M720" t="s">
        <v>92</v>
      </c>
    </row>
    <row r="721" spans="1:13" x14ac:dyDescent="0.25">
      <c r="A721">
        <v>10548</v>
      </c>
      <c r="B721" t="s">
        <v>400</v>
      </c>
      <c r="C721" s="1">
        <v>35576</v>
      </c>
      <c r="D721" s="1">
        <v>35604</v>
      </c>
      <c r="E721" s="1">
        <v>35583</v>
      </c>
      <c r="F721">
        <v>2</v>
      </c>
      <c r="G721">
        <v>1.43</v>
      </c>
      <c r="H721" t="s">
        <v>11</v>
      </c>
      <c r="I721" t="s">
        <v>401</v>
      </c>
      <c r="J721" t="s">
        <v>402</v>
      </c>
      <c r="L721" t="s">
        <v>403</v>
      </c>
      <c r="M721" t="s">
        <v>92</v>
      </c>
    </row>
    <row r="722" spans="1:13" x14ac:dyDescent="0.25">
      <c r="A722">
        <v>10608</v>
      </c>
      <c r="B722" t="s">
        <v>400</v>
      </c>
      <c r="C722" s="1">
        <v>35634</v>
      </c>
      <c r="D722" s="1">
        <v>35662</v>
      </c>
      <c r="E722" s="1">
        <v>35643</v>
      </c>
      <c r="F722">
        <v>2</v>
      </c>
      <c r="G722">
        <v>27.79</v>
      </c>
      <c r="H722" t="s">
        <v>11</v>
      </c>
      <c r="I722" t="s">
        <v>401</v>
      </c>
      <c r="J722" t="s">
        <v>402</v>
      </c>
      <c r="L722" t="s">
        <v>403</v>
      </c>
      <c r="M722" t="s">
        <v>92</v>
      </c>
    </row>
    <row r="723" spans="1:13" x14ac:dyDescent="0.25">
      <c r="A723">
        <v>10967</v>
      </c>
      <c r="B723" t="s">
        <v>400</v>
      </c>
      <c r="C723" s="1">
        <v>35877</v>
      </c>
      <c r="D723" s="1">
        <v>35905</v>
      </c>
      <c r="E723" s="1">
        <v>35887</v>
      </c>
      <c r="F723">
        <v>2</v>
      </c>
      <c r="G723">
        <v>62.22</v>
      </c>
      <c r="H723" t="s">
        <v>11</v>
      </c>
      <c r="I723" t="s">
        <v>401</v>
      </c>
      <c r="J723" t="s">
        <v>402</v>
      </c>
      <c r="L723" t="s">
        <v>403</v>
      </c>
      <c r="M723" t="s">
        <v>92</v>
      </c>
    </row>
    <row r="724" spans="1:13" x14ac:dyDescent="0.25">
      <c r="A724">
        <v>10276</v>
      </c>
      <c r="B724" t="s">
        <v>404</v>
      </c>
      <c r="C724" s="1">
        <v>35285</v>
      </c>
      <c r="D724" s="1">
        <v>35299</v>
      </c>
      <c r="E724" s="1">
        <v>35291</v>
      </c>
      <c r="F724">
        <v>3</v>
      </c>
      <c r="G724">
        <v>13.84</v>
      </c>
      <c r="H724" t="s">
        <v>12</v>
      </c>
      <c r="I724" t="s">
        <v>405</v>
      </c>
      <c r="J724" t="s">
        <v>95</v>
      </c>
      <c r="L724" t="s">
        <v>325</v>
      </c>
      <c r="M724" t="s">
        <v>97</v>
      </c>
    </row>
    <row r="725" spans="1:13" x14ac:dyDescent="0.25">
      <c r="A725">
        <v>10293</v>
      </c>
      <c r="B725" t="s">
        <v>404</v>
      </c>
      <c r="C725" s="1">
        <v>35306</v>
      </c>
      <c r="D725" s="1">
        <v>35334</v>
      </c>
      <c r="E725" s="1">
        <v>35319</v>
      </c>
      <c r="F725">
        <v>3</v>
      </c>
      <c r="G725">
        <v>21.18</v>
      </c>
      <c r="H725" t="s">
        <v>12</v>
      </c>
      <c r="I725" t="s">
        <v>405</v>
      </c>
      <c r="J725" t="s">
        <v>95</v>
      </c>
      <c r="L725" t="s">
        <v>325</v>
      </c>
      <c r="M725" t="s">
        <v>97</v>
      </c>
    </row>
    <row r="726" spans="1:13" x14ac:dyDescent="0.25">
      <c r="A726">
        <v>10304</v>
      </c>
      <c r="B726" t="s">
        <v>404</v>
      </c>
      <c r="C726" s="1">
        <v>35320</v>
      </c>
      <c r="D726" s="1">
        <v>35348</v>
      </c>
      <c r="E726" s="1">
        <v>35325</v>
      </c>
      <c r="F726">
        <v>2</v>
      </c>
      <c r="G726">
        <v>63.79</v>
      </c>
      <c r="H726" t="s">
        <v>12</v>
      </c>
      <c r="I726" t="s">
        <v>405</v>
      </c>
      <c r="J726" t="s">
        <v>95</v>
      </c>
      <c r="L726" t="s">
        <v>325</v>
      </c>
      <c r="M726" t="s">
        <v>97</v>
      </c>
    </row>
    <row r="727" spans="1:13" x14ac:dyDescent="0.25">
      <c r="A727">
        <v>10319</v>
      </c>
      <c r="B727" t="s">
        <v>404</v>
      </c>
      <c r="C727" s="1">
        <v>35340</v>
      </c>
      <c r="D727" s="1">
        <v>35368</v>
      </c>
      <c r="E727" s="1">
        <v>35349</v>
      </c>
      <c r="F727">
        <v>3</v>
      </c>
      <c r="G727">
        <v>64.5</v>
      </c>
      <c r="H727" t="s">
        <v>12</v>
      </c>
      <c r="I727" t="s">
        <v>405</v>
      </c>
      <c r="J727" t="s">
        <v>95</v>
      </c>
      <c r="L727" t="s">
        <v>325</v>
      </c>
      <c r="M727" t="s">
        <v>97</v>
      </c>
    </row>
    <row r="728" spans="1:13" x14ac:dyDescent="0.25">
      <c r="A728">
        <v>10518</v>
      </c>
      <c r="B728" t="s">
        <v>404</v>
      </c>
      <c r="C728" s="1">
        <v>35545</v>
      </c>
      <c r="D728" s="1">
        <v>35559</v>
      </c>
      <c r="E728" s="1">
        <v>35555</v>
      </c>
      <c r="F728">
        <v>2</v>
      </c>
      <c r="G728">
        <v>218.15</v>
      </c>
      <c r="H728" t="s">
        <v>12</v>
      </c>
      <c r="I728" t="s">
        <v>405</v>
      </c>
      <c r="J728" t="s">
        <v>95</v>
      </c>
      <c r="L728" t="s">
        <v>325</v>
      </c>
      <c r="M728" t="s">
        <v>97</v>
      </c>
    </row>
    <row r="729" spans="1:13" x14ac:dyDescent="0.25">
      <c r="A729">
        <v>10576</v>
      </c>
      <c r="B729" t="s">
        <v>404</v>
      </c>
      <c r="C729" s="1">
        <v>35604</v>
      </c>
      <c r="D729" s="1">
        <v>35618</v>
      </c>
      <c r="E729" s="1">
        <v>35611</v>
      </c>
      <c r="F729">
        <v>3</v>
      </c>
      <c r="G729">
        <v>18.559999999999999</v>
      </c>
      <c r="H729" t="s">
        <v>12</v>
      </c>
      <c r="I729" t="s">
        <v>405</v>
      </c>
      <c r="J729" t="s">
        <v>95</v>
      </c>
      <c r="L729" t="s">
        <v>325</v>
      </c>
      <c r="M729" t="s">
        <v>97</v>
      </c>
    </row>
    <row r="730" spans="1:13" x14ac:dyDescent="0.25">
      <c r="A730">
        <v>10676</v>
      </c>
      <c r="B730" t="s">
        <v>404</v>
      </c>
      <c r="C730" s="1">
        <v>35695</v>
      </c>
      <c r="D730" s="1">
        <v>35723</v>
      </c>
      <c r="E730" s="1">
        <v>35702</v>
      </c>
      <c r="F730">
        <v>2</v>
      </c>
      <c r="G730">
        <v>2.0099999999999998</v>
      </c>
      <c r="H730" t="s">
        <v>12</v>
      </c>
      <c r="I730" t="s">
        <v>405</v>
      </c>
      <c r="J730" t="s">
        <v>95</v>
      </c>
      <c r="L730" t="s">
        <v>325</v>
      </c>
      <c r="M730" t="s">
        <v>97</v>
      </c>
    </row>
    <row r="731" spans="1:13" x14ac:dyDescent="0.25">
      <c r="A731">
        <v>10842</v>
      </c>
      <c r="B731" t="s">
        <v>404</v>
      </c>
      <c r="C731" s="1">
        <v>35815</v>
      </c>
      <c r="D731" s="1">
        <v>35843</v>
      </c>
      <c r="E731" s="1">
        <v>35824</v>
      </c>
      <c r="F731">
        <v>3</v>
      </c>
      <c r="G731">
        <v>54.42</v>
      </c>
      <c r="H731" t="s">
        <v>12</v>
      </c>
      <c r="I731" t="s">
        <v>405</v>
      </c>
      <c r="J731" t="s">
        <v>95</v>
      </c>
      <c r="L731" t="s">
        <v>325</v>
      </c>
      <c r="M731" t="s">
        <v>97</v>
      </c>
    </row>
    <row r="732" spans="1:13" x14ac:dyDescent="0.25">
      <c r="A732">
        <v>10915</v>
      </c>
      <c r="B732" t="s">
        <v>404</v>
      </c>
      <c r="C732" s="1">
        <v>35853</v>
      </c>
      <c r="D732" s="1">
        <v>35881</v>
      </c>
      <c r="E732" s="1">
        <v>35856</v>
      </c>
      <c r="F732">
        <v>2</v>
      </c>
      <c r="G732">
        <v>3.51</v>
      </c>
      <c r="H732" t="s">
        <v>12</v>
      </c>
      <c r="I732" t="s">
        <v>405</v>
      </c>
      <c r="J732" t="s">
        <v>95</v>
      </c>
      <c r="L732" t="s">
        <v>325</v>
      </c>
      <c r="M732" t="s">
        <v>97</v>
      </c>
    </row>
    <row r="733" spans="1:13" x14ac:dyDescent="0.25">
      <c r="A733">
        <v>11069</v>
      </c>
      <c r="B733" t="s">
        <v>404</v>
      </c>
      <c r="C733" s="1">
        <v>35919</v>
      </c>
      <c r="D733" s="1">
        <v>35947</v>
      </c>
      <c r="E733" s="1">
        <v>35921</v>
      </c>
      <c r="F733">
        <v>2</v>
      </c>
      <c r="G733">
        <v>15.67</v>
      </c>
      <c r="H733" t="s">
        <v>12</v>
      </c>
      <c r="I733" t="s">
        <v>405</v>
      </c>
      <c r="J733" t="s">
        <v>95</v>
      </c>
      <c r="L733" t="s">
        <v>325</v>
      </c>
      <c r="M733" t="s">
        <v>97</v>
      </c>
    </row>
    <row r="734" spans="1:13" x14ac:dyDescent="0.25">
      <c r="A734">
        <v>10249</v>
      </c>
      <c r="B734" t="s">
        <v>406</v>
      </c>
      <c r="C734" s="1">
        <v>35251</v>
      </c>
      <c r="D734" s="1">
        <v>35293</v>
      </c>
      <c r="E734" s="1">
        <v>35256</v>
      </c>
      <c r="F734">
        <v>1</v>
      </c>
      <c r="G734">
        <v>11.61</v>
      </c>
      <c r="H734" t="s">
        <v>11</v>
      </c>
      <c r="I734" t="s">
        <v>401</v>
      </c>
      <c r="J734" t="s">
        <v>402</v>
      </c>
      <c r="L734" t="s">
        <v>403</v>
      </c>
      <c r="M734" t="s">
        <v>92</v>
      </c>
    </row>
    <row r="735" spans="1:13" x14ac:dyDescent="0.25">
      <c r="A735">
        <v>10292</v>
      </c>
      <c r="B735" t="s">
        <v>406</v>
      </c>
      <c r="C735" s="1">
        <v>35305</v>
      </c>
      <c r="D735" s="1">
        <v>35333</v>
      </c>
      <c r="E735" s="1">
        <v>35310</v>
      </c>
      <c r="F735">
        <v>2</v>
      </c>
      <c r="G735">
        <v>1.35</v>
      </c>
      <c r="H735" t="s">
        <v>10</v>
      </c>
      <c r="I735" t="s">
        <v>407</v>
      </c>
      <c r="J735" t="s">
        <v>150</v>
      </c>
      <c r="K735" t="s">
        <v>151</v>
      </c>
      <c r="L735" t="s">
        <v>408</v>
      </c>
      <c r="M735" t="s">
        <v>153</v>
      </c>
    </row>
    <row r="736" spans="1:13" x14ac:dyDescent="0.25">
      <c r="A736">
        <v>10496</v>
      </c>
      <c r="B736" t="s">
        <v>406</v>
      </c>
      <c r="C736" s="1">
        <v>35524</v>
      </c>
      <c r="D736" s="1">
        <v>35552</v>
      </c>
      <c r="E736" s="1">
        <v>35527</v>
      </c>
      <c r="F736">
        <v>2</v>
      </c>
      <c r="G736">
        <v>46.77</v>
      </c>
      <c r="H736" t="s">
        <v>10</v>
      </c>
      <c r="I736" t="s">
        <v>407</v>
      </c>
      <c r="J736" t="s">
        <v>150</v>
      </c>
      <c r="K736" t="s">
        <v>151</v>
      </c>
      <c r="L736" t="s">
        <v>408</v>
      </c>
      <c r="M736" t="s">
        <v>153</v>
      </c>
    </row>
    <row r="737" spans="1:13" x14ac:dyDescent="0.25">
      <c r="A737">
        <v>10606</v>
      </c>
      <c r="B737" t="s">
        <v>406</v>
      </c>
      <c r="C737" s="1">
        <v>35633</v>
      </c>
      <c r="D737" s="1">
        <v>35661</v>
      </c>
      <c r="E737" s="1">
        <v>35642</v>
      </c>
      <c r="F737">
        <v>3</v>
      </c>
      <c r="G737">
        <v>79.400000000000006</v>
      </c>
      <c r="H737" t="s">
        <v>10</v>
      </c>
      <c r="I737" t="s">
        <v>407</v>
      </c>
      <c r="J737" t="s">
        <v>150</v>
      </c>
      <c r="K737" t="s">
        <v>151</v>
      </c>
      <c r="L737" t="s">
        <v>408</v>
      </c>
      <c r="M737" t="s">
        <v>153</v>
      </c>
    </row>
    <row r="738" spans="1:13" x14ac:dyDescent="0.25">
      <c r="A738">
        <v>10830</v>
      </c>
      <c r="B738" t="s">
        <v>406</v>
      </c>
      <c r="C738" s="1">
        <v>35808</v>
      </c>
      <c r="D738" s="1">
        <v>35850</v>
      </c>
      <c r="E738" s="1">
        <v>35816</v>
      </c>
      <c r="F738">
        <v>2</v>
      </c>
      <c r="G738">
        <v>81.83</v>
      </c>
      <c r="H738" t="s">
        <v>10</v>
      </c>
      <c r="I738" t="s">
        <v>407</v>
      </c>
      <c r="J738" t="s">
        <v>150</v>
      </c>
      <c r="K738" t="s">
        <v>151</v>
      </c>
      <c r="L738" t="s">
        <v>408</v>
      </c>
      <c r="M738" t="s">
        <v>153</v>
      </c>
    </row>
    <row r="739" spans="1:13" x14ac:dyDescent="0.25">
      <c r="A739">
        <v>10834</v>
      </c>
      <c r="B739" t="s">
        <v>406</v>
      </c>
      <c r="C739" s="1">
        <v>35810</v>
      </c>
      <c r="D739" s="1">
        <v>35838</v>
      </c>
      <c r="E739" s="1">
        <v>35814</v>
      </c>
      <c r="F739">
        <v>3</v>
      </c>
      <c r="G739">
        <v>29.78</v>
      </c>
      <c r="H739" t="s">
        <v>10</v>
      </c>
      <c r="I739" t="s">
        <v>407</v>
      </c>
      <c r="J739" t="s">
        <v>150</v>
      </c>
      <c r="K739" t="s">
        <v>151</v>
      </c>
      <c r="L739" t="s">
        <v>408</v>
      </c>
      <c r="M739" t="s">
        <v>153</v>
      </c>
    </row>
    <row r="740" spans="1:13" x14ac:dyDescent="0.25">
      <c r="A740">
        <v>10839</v>
      </c>
      <c r="B740" t="s">
        <v>406</v>
      </c>
      <c r="C740" s="1">
        <v>35814</v>
      </c>
      <c r="D740" s="1">
        <v>35842</v>
      </c>
      <c r="E740" s="1">
        <v>35817</v>
      </c>
      <c r="F740">
        <v>3</v>
      </c>
      <c r="G740">
        <v>35.43</v>
      </c>
      <c r="H740" t="s">
        <v>10</v>
      </c>
      <c r="I740" t="s">
        <v>407</v>
      </c>
      <c r="J740" t="s">
        <v>150</v>
      </c>
      <c r="K740" t="s">
        <v>151</v>
      </c>
      <c r="L740" t="s">
        <v>408</v>
      </c>
      <c r="M740" t="s">
        <v>153</v>
      </c>
    </row>
    <row r="741" spans="1:13" x14ac:dyDescent="0.25">
      <c r="A741">
        <v>10574</v>
      </c>
      <c r="B741" t="s">
        <v>409</v>
      </c>
      <c r="C741" s="1">
        <v>35600</v>
      </c>
      <c r="D741" s="1">
        <v>35628</v>
      </c>
      <c r="E741" s="1">
        <v>35611</v>
      </c>
      <c r="F741">
        <v>2</v>
      </c>
      <c r="G741">
        <v>37.6</v>
      </c>
      <c r="H741" t="s">
        <v>9</v>
      </c>
      <c r="I741" t="s">
        <v>410</v>
      </c>
      <c r="J741" t="s">
        <v>411</v>
      </c>
      <c r="K741" t="s">
        <v>265</v>
      </c>
      <c r="L741" t="s">
        <v>412</v>
      </c>
      <c r="M741" t="s">
        <v>216</v>
      </c>
    </row>
    <row r="742" spans="1:13" x14ac:dyDescent="0.25">
      <c r="A742">
        <v>10577</v>
      </c>
      <c r="B742" t="s">
        <v>409</v>
      </c>
      <c r="C742" s="1">
        <v>35604</v>
      </c>
      <c r="D742" s="1">
        <v>35646</v>
      </c>
      <c r="E742" s="1">
        <v>35611</v>
      </c>
      <c r="F742">
        <v>2</v>
      </c>
      <c r="G742">
        <v>25.41</v>
      </c>
      <c r="H742" t="s">
        <v>9</v>
      </c>
      <c r="I742" t="s">
        <v>410</v>
      </c>
      <c r="J742" t="s">
        <v>411</v>
      </c>
      <c r="K742" t="s">
        <v>265</v>
      </c>
      <c r="L742" t="s">
        <v>412</v>
      </c>
      <c r="M742" t="s">
        <v>216</v>
      </c>
    </row>
    <row r="743" spans="1:13" x14ac:dyDescent="0.25">
      <c r="A743">
        <v>10822</v>
      </c>
      <c r="B743" t="s">
        <v>409</v>
      </c>
      <c r="C743" s="1">
        <v>35803</v>
      </c>
      <c r="D743" s="1">
        <v>35831</v>
      </c>
      <c r="E743" s="1">
        <v>35811</v>
      </c>
      <c r="F743">
        <v>3</v>
      </c>
      <c r="G743">
        <v>7</v>
      </c>
      <c r="H743" t="s">
        <v>9</v>
      </c>
      <c r="I743" t="s">
        <v>410</v>
      </c>
      <c r="J743" t="s">
        <v>411</v>
      </c>
      <c r="K743" t="s">
        <v>265</v>
      </c>
      <c r="L743" t="s">
        <v>412</v>
      </c>
      <c r="M743" t="s">
        <v>216</v>
      </c>
    </row>
    <row r="744" spans="1:13" x14ac:dyDescent="0.25">
      <c r="A744">
        <v>10367</v>
      </c>
      <c r="B744" t="s">
        <v>413</v>
      </c>
      <c r="C744" s="1">
        <v>35397</v>
      </c>
      <c r="D744" s="1">
        <v>35425</v>
      </c>
      <c r="E744" s="1">
        <v>35401</v>
      </c>
      <c r="F744">
        <v>3</v>
      </c>
      <c r="G744">
        <v>13.55</v>
      </c>
      <c r="H744" t="s">
        <v>8</v>
      </c>
      <c r="I744" t="s">
        <v>414</v>
      </c>
      <c r="J744" t="s">
        <v>415</v>
      </c>
      <c r="L744" t="s">
        <v>416</v>
      </c>
      <c r="M744" t="s">
        <v>379</v>
      </c>
    </row>
    <row r="745" spans="1:13" x14ac:dyDescent="0.25">
      <c r="A745">
        <v>10399</v>
      </c>
      <c r="B745" t="s">
        <v>413</v>
      </c>
      <c r="C745" s="1">
        <v>35430</v>
      </c>
      <c r="D745" s="1">
        <v>35444</v>
      </c>
      <c r="E745" s="1">
        <v>35438</v>
      </c>
      <c r="F745">
        <v>3</v>
      </c>
      <c r="G745">
        <v>27.36</v>
      </c>
      <c r="H745" t="s">
        <v>8</v>
      </c>
      <c r="I745" t="s">
        <v>414</v>
      </c>
      <c r="J745" t="s">
        <v>415</v>
      </c>
      <c r="L745" t="s">
        <v>416</v>
      </c>
      <c r="M745" t="s">
        <v>379</v>
      </c>
    </row>
    <row r="746" spans="1:13" x14ac:dyDescent="0.25">
      <c r="A746">
        <v>10465</v>
      </c>
      <c r="B746" t="s">
        <v>413</v>
      </c>
      <c r="C746" s="1">
        <v>35494</v>
      </c>
      <c r="D746" s="1">
        <v>35522</v>
      </c>
      <c r="E746" s="1">
        <v>35503</v>
      </c>
      <c r="F746">
        <v>3</v>
      </c>
      <c r="G746">
        <v>145.04</v>
      </c>
      <c r="H746" t="s">
        <v>8</v>
      </c>
      <c r="I746" t="s">
        <v>414</v>
      </c>
      <c r="J746" t="s">
        <v>415</v>
      </c>
      <c r="L746" t="s">
        <v>416</v>
      </c>
      <c r="M746" t="s">
        <v>379</v>
      </c>
    </row>
    <row r="747" spans="1:13" x14ac:dyDescent="0.25">
      <c r="A747">
        <v>10591</v>
      </c>
      <c r="B747" t="s">
        <v>413</v>
      </c>
      <c r="C747" s="1">
        <v>35618</v>
      </c>
      <c r="D747" s="1">
        <v>35632</v>
      </c>
      <c r="E747" s="1">
        <v>35627</v>
      </c>
      <c r="F747">
        <v>1</v>
      </c>
      <c r="G747">
        <v>55.92</v>
      </c>
      <c r="H747" t="s">
        <v>8</v>
      </c>
      <c r="I747" t="s">
        <v>414</v>
      </c>
      <c r="J747" t="s">
        <v>415</v>
      </c>
      <c r="L747" t="s">
        <v>416</v>
      </c>
      <c r="M747" t="s">
        <v>379</v>
      </c>
    </row>
    <row r="748" spans="1:13" x14ac:dyDescent="0.25">
      <c r="A748">
        <v>10602</v>
      </c>
      <c r="B748" t="s">
        <v>413</v>
      </c>
      <c r="C748" s="1">
        <v>35628</v>
      </c>
      <c r="D748" s="1">
        <v>35656</v>
      </c>
      <c r="E748" s="1">
        <v>35633</v>
      </c>
      <c r="F748">
        <v>2</v>
      </c>
      <c r="G748">
        <v>2.92</v>
      </c>
      <c r="H748" t="s">
        <v>8</v>
      </c>
      <c r="I748" t="s">
        <v>414</v>
      </c>
      <c r="J748" t="s">
        <v>415</v>
      </c>
      <c r="L748" t="s">
        <v>416</v>
      </c>
      <c r="M748" t="s">
        <v>379</v>
      </c>
    </row>
    <row r="749" spans="1:13" x14ac:dyDescent="0.25">
      <c r="A749">
        <v>10688</v>
      </c>
      <c r="B749" t="s">
        <v>413</v>
      </c>
      <c r="C749" s="1">
        <v>35704</v>
      </c>
      <c r="D749" s="1">
        <v>35718</v>
      </c>
      <c r="E749" s="1">
        <v>35710</v>
      </c>
      <c r="F749">
        <v>2</v>
      </c>
      <c r="G749">
        <v>299.08999999999997</v>
      </c>
      <c r="H749" t="s">
        <v>8</v>
      </c>
      <c r="I749" t="s">
        <v>414</v>
      </c>
      <c r="J749" t="s">
        <v>415</v>
      </c>
      <c r="L749" t="s">
        <v>416</v>
      </c>
      <c r="M749" t="s">
        <v>379</v>
      </c>
    </row>
    <row r="750" spans="1:13" x14ac:dyDescent="0.25">
      <c r="A750">
        <v>10744</v>
      </c>
      <c r="B750" t="s">
        <v>413</v>
      </c>
      <c r="C750" s="1">
        <v>35751</v>
      </c>
      <c r="D750" s="1">
        <v>35779</v>
      </c>
      <c r="E750" s="1">
        <v>35758</v>
      </c>
      <c r="F750">
        <v>1</v>
      </c>
      <c r="G750">
        <v>69.19</v>
      </c>
      <c r="H750" t="s">
        <v>8</v>
      </c>
      <c r="I750" t="s">
        <v>414</v>
      </c>
      <c r="J750" t="s">
        <v>415</v>
      </c>
      <c r="L750" t="s">
        <v>416</v>
      </c>
      <c r="M750" t="s">
        <v>379</v>
      </c>
    </row>
    <row r="751" spans="1:13" x14ac:dyDescent="0.25">
      <c r="A751">
        <v>10769</v>
      </c>
      <c r="B751" t="s">
        <v>413</v>
      </c>
      <c r="C751" s="1">
        <v>35772</v>
      </c>
      <c r="D751" s="1">
        <v>35800</v>
      </c>
      <c r="E751" s="1">
        <v>35776</v>
      </c>
      <c r="F751">
        <v>1</v>
      </c>
      <c r="G751">
        <v>65.06</v>
      </c>
      <c r="H751" t="s">
        <v>8</v>
      </c>
      <c r="I751" t="s">
        <v>414</v>
      </c>
      <c r="J751" t="s">
        <v>415</v>
      </c>
      <c r="L751" t="s">
        <v>416</v>
      </c>
      <c r="M751" t="s">
        <v>379</v>
      </c>
    </row>
    <row r="752" spans="1:13" x14ac:dyDescent="0.25">
      <c r="A752">
        <v>10921</v>
      </c>
      <c r="B752" t="s">
        <v>413</v>
      </c>
      <c r="C752" s="1">
        <v>35857</v>
      </c>
      <c r="D752" s="1">
        <v>35899</v>
      </c>
      <c r="E752" s="1">
        <v>35863</v>
      </c>
      <c r="F752">
        <v>1</v>
      </c>
      <c r="G752">
        <v>176.48</v>
      </c>
      <c r="H752" t="s">
        <v>8</v>
      </c>
      <c r="I752" t="s">
        <v>414</v>
      </c>
      <c r="J752" t="s">
        <v>415</v>
      </c>
      <c r="L752" t="s">
        <v>416</v>
      </c>
      <c r="M752" t="s">
        <v>379</v>
      </c>
    </row>
    <row r="753" spans="1:13" x14ac:dyDescent="0.25">
      <c r="A753">
        <v>10946</v>
      </c>
      <c r="B753" t="s">
        <v>413</v>
      </c>
      <c r="C753" s="1">
        <v>35866</v>
      </c>
      <c r="D753" s="1">
        <v>35894</v>
      </c>
      <c r="E753" s="1">
        <v>35873</v>
      </c>
      <c r="F753">
        <v>2</v>
      </c>
      <c r="G753">
        <v>27.2</v>
      </c>
      <c r="H753" t="s">
        <v>8</v>
      </c>
      <c r="I753" t="s">
        <v>414</v>
      </c>
      <c r="J753" t="s">
        <v>415</v>
      </c>
      <c r="L753" t="s">
        <v>416</v>
      </c>
      <c r="M753" t="s">
        <v>379</v>
      </c>
    </row>
    <row r="754" spans="1:13" x14ac:dyDescent="0.25">
      <c r="A754">
        <v>10994</v>
      </c>
      <c r="B754" t="s">
        <v>413</v>
      </c>
      <c r="C754" s="1">
        <v>35887</v>
      </c>
      <c r="D754" s="1">
        <v>35901</v>
      </c>
      <c r="E754" s="1">
        <v>35894</v>
      </c>
      <c r="F754">
        <v>3</v>
      </c>
      <c r="G754">
        <v>65.53</v>
      </c>
      <c r="H754" t="s">
        <v>8</v>
      </c>
      <c r="I754" t="s">
        <v>414</v>
      </c>
      <c r="J754" t="s">
        <v>415</v>
      </c>
      <c r="L754" t="s">
        <v>416</v>
      </c>
      <c r="M754" t="s">
        <v>379</v>
      </c>
    </row>
    <row r="755" spans="1:13" x14ac:dyDescent="0.25">
      <c r="A755">
        <v>10251</v>
      </c>
      <c r="B755" t="s">
        <v>417</v>
      </c>
      <c r="C755" s="1">
        <v>35254</v>
      </c>
      <c r="D755" s="1">
        <v>35282</v>
      </c>
      <c r="E755" s="1">
        <v>35261</v>
      </c>
      <c r="F755">
        <v>1</v>
      </c>
      <c r="G755">
        <v>41.34</v>
      </c>
      <c r="H755" t="s">
        <v>7</v>
      </c>
      <c r="I755" t="s">
        <v>418</v>
      </c>
      <c r="J755" t="s">
        <v>419</v>
      </c>
      <c r="L755" t="s">
        <v>420</v>
      </c>
      <c r="M755" t="s">
        <v>117</v>
      </c>
    </row>
    <row r="756" spans="1:13" x14ac:dyDescent="0.25">
      <c r="A756">
        <v>10334</v>
      </c>
      <c r="B756" t="s">
        <v>417</v>
      </c>
      <c r="C756" s="1">
        <v>35359</v>
      </c>
      <c r="D756" s="1">
        <v>35387</v>
      </c>
      <c r="E756" s="1">
        <v>35366</v>
      </c>
      <c r="F756">
        <v>2</v>
      </c>
      <c r="G756">
        <v>8.56</v>
      </c>
      <c r="H756" t="s">
        <v>7</v>
      </c>
      <c r="I756" t="s">
        <v>418</v>
      </c>
      <c r="J756" t="s">
        <v>419</v>
      </c>
      <c r="L756" t="s">
        <v>420</v>
      </c>
      <c r="M756" t="s">
        <v>117</v>
      </c>
    </row>
    <row r="757" spans="1:13" x14ac:dyDescent="0.25">
      <c r="A757">
        <v>10450</v>
      </c>
      <c r="B757" t="s">
        <v>417</v>
      </c>
      <c r="C757" s="1">
        <v>35480</v>
      </c>
      <c r="D757" s="1">
        <v>35508</v>
      </c>
      <c r="E757" s="1">
        <v>35500</v>
      </c>
      <c r="F757">
        <v>2</v>
      </c>
      <c r="G757">
        <v>7.23</v>
      </c>
      <c r="H757" t="s">
        <v>7</v>
      </c>
      <c r="I757" t="s">
        <v>418</v>
      </c>
      <c r="J757" t="s">
        <v>419</v>
      </c>
      <c r="L757" t="s">
        <v>420</v>
      </c>
      <c r="M757" t="s">
        <v>117</v>
      </c>
    </row>
    <row r="758" spans="1:13" x14ac:dyDescent="0.25">
      <c r="A758">
        <v>10459</v>
      </c>
      <c r="B758" t="s">
        <v>417</v>
      </c>
      <c r="C758" s="1">
        <v>35488</v>
      </c>
      <c r="D758" s="1">
        <v>35516</v>
      </c>
      <c r="E758" s="1">
        <v>35489</v>
      </c>
      <c r="F758">
        <v>2</v>
      </c>
      <c r="G758">
        <v>25.09</v>
      </c>
      <c r="H758" t="s">
        <v>7</v>
      </c>
      <c r="I758" t="s">
        <v>418</v>
      </c>
      <c r="J758" t="s">
        <v>419</v>
      </c>
      <c r="L758" t="s">
        <v>420</v>
      </c>
      <c r="M758" t="s">
        <v>117</v>
      </c>
    </row>
    <row r="759" spans="1:13" x14ac:dyDescent="0.25">
      <c r="A759">
        <v>10478</v>
      </c>
      <c r="B759" t="s">
        <v>417</v>
      </c>
      <c r="C759" s="1">
        <v>35507</v>
      </c>
      <c r="D759" s="1">
        <v>35521</v>
      </c>
      <c r="E759" s="1">
        <v>35515</v>
      </c>
      <c r="F759">
        <v>3</v>
      </c>
      <c r="G759">
        <v>4.8099999999999996</v>
      </c>
      <c r="H759" t="s">
        <v>7</v>
      </c>
      <c r="I759" t="s">
        <v>418</v>
      </c>
      <c r="J759" t="s">
        <v>419</v>
      </c>
      <c r="L759" t="s">
        <v>420</v>
      </c>
      <c r="M759" t="s">
        <v>117</v>
      </c>
    </row>
    <row r="760" spans="1:13" x14ac:dyDescent="0.25">
      <c r="A760">
        <v>10546</v>
      </c>
      <c r="B760" t="s">
        <v>417</v>
      </c>
      <c r="C760" s="1">
        <v>35573</v>
      </c>
      <c r="D760" s="1">
        <v>35601</v>
      </c>
      <c r="E760" s="1">
        <v>35577</v>
      </c>
      <c r="F760">
        <v>3</v>
      </c>
      <c r="G760">
        <v>194.72</v>
      </c>
      <c r="H760" t="s">
        <v>7</v>
      </c>
      <c r="I760" t="s">
        <v>418</v>
      </c>
      <c r="J760" t="s">
        <v>419</v>
      </c>
      <c r="L760" t="s">
        <v>420</v>
      </c>
      <c r="M760" t="s">
        <v>117</v>
      </c>
    </row>
    <row r="761" spans="1:13" x14ac:dyDescent="0.25">
      <c r="A761">
        <v>10806</v>
      </c>
      <c r="B761" t="s">
        <v>417</v>
      </c>
      <c r="C761" s="1">
        <v>35795</v>
      </c>
      <c r="D761" s="1">
        <v>35823</v>
      </c>
      <c r="E761" s="1">
        <v>35800</v>
      </c>
      <c r="F761">
        <v>2</v>
      </c>
      <c r="G761">
        <v>22.11</v>
      </c>
      <c r="H761" t="s">
        <v>7</v>
      </c>
      <c r="I761" t="s">
        <v>418</v>
      </c>
      <c r="J761" t="s">
        <v>419</v>
      </c>
      <c r="L761" t="s">
        <v>420</v>
      </c>
      <c r="M761" t="s">
        <v>117</v>
      </c>
    </row>
    <row r="762" spans="1:13" x14ac:dyDescent="0.25">
      <c r="A762">
        <v>10814</v>
      </c>
      <c r="B762" t="s">
        <v>417</v>
      </c>
      <c r="C762" s="1">
        <v>35800</v>
      </c>
      <c r="D762" s="1">
        <v>35828</v>
      </c>
      <c r="E762" s="1">
        <v>35809</v>
      </c>
      <c r="F762">
        <v>3</v>
      </c>
      <c r="G762">
        <v>130.94</v>
      </c>
      <c r="H762" t="s">
        <v>7</v>
      </c>
      <c r="I762" t="s">
        <v>418</v>
      </c>
      <c r="J762" t="s">
        <v>419</v>
      </c>
      <c r="L762" t="s">
        <v>420</v>
      </c>
      <c r="M762" t="s">
        <v>117</v>
      </c>
    </row>
    <row r="763" spans="1:13" x14ac:dyDescent="0.25">
      <c r="A763">
        <v>10843</v>
      </c>
      <c r="B763" t="s">
        <v>417</v>
      </c>
      <c r="C763" s="1">
        <v>35816</v>
      </c>
      <c r="D763" s="1">
        <v>35844</v>
      </c>
      <c r="E763" s="1">
        <v>35821</v>
      </c>
      <c r="F763">
        <v>2</v>
      </c>
      <c r="G763">
        <v>9.26</v>
      </c>
      <c r="H763" t="s">
        <v>7</v>
      </c>
      <c r="I763" t="s">
        <v>418</v>
      </c>
      <c r="J763" t="s">
        <v>419</v>
      </c>
      <c r="L763" t="s">
        <v>420</v>
      </c>
      <c r="M763" t="s">
        <v>117</v>
      </c>
    </row>
    <row r="764" spans="1:13" x14ac:dyDescent="0.25">
      <c r="A764">
        <v>10850</v>
      </c>
      <c r="B764" t="s">
        <v>417</v>
      </c>
      <c r="C764" s="1">
        <v>35818</v>
      </c>
      <c r="D764" s="1">
        <v>35860</v>
      </c>
      <c r="E764" s="1">
        <v>35825</v>
      </c>
      <c r="F764">
        <v>1</v>
      </c>
      <c r="G764">
        <v>49.19</v>
      </c>
      <c r="H764" t="s">
        <v>7</v>
      </c>
      <c r="I764" t="s">
        <v>418</v>
      </c>
      <c r="J764" t="s">
        <v>419</v>
      </c>
      <c r="L764" t="s">
        <v>420</v>
      </c>
      <c r="M764" t="s">
        <v>117</v>
      </c>
    </row>
    <row r="765" spans="1:13" x14ac:dyDescent="0.25">
      <c r="A765">
        <v>10274</v>
      </c>
      <c r="B765" t="s">
        <v>421</v>
      </c>
      <c r="C765" s="1">
        <v>35283</v>
      </c>
      <c r="D765" s="1">
        <v>35311</v>
      </c>
      <c r="E765" s="1">
        <v>35293</v>
      </c>
      <c r="F765">
        <v>1</v>
      </c>
      <c r="G765">
        <v>6.01</v>
      </c>
      <c r="H765" t="s">
        <v>2</v>
      </c>
      <c r="I765" t="s">
        <v>422</v>
      </c>
      <c r="J765" t="s">
        <v>423</v>
      </c>
      <c r="L765" t="s">
        <v>424</v>
      </c>
      <c r="M765" t="s">
        <v>117</v>
      </c>
    </row>
    <row r="766" spans="1:13" x14ac:dyDescent="0.25">
      <c r="A766">
        <v>10295</v>
      </c>
      <c r="B766" t="s">
        <v>421</v>
      </c>
      <c r="C766" s="1">
        <v>35310</v>
      </c>
      <c r="D766" s="1">
        <v>35338</v>
      </c>
      <c r="E766" s="1">
        <v>35318</v>
      </c>
      <c r="F766">
        <v>2</v>
      </c>
      <c r="G766">
        <v>1.1499999999999999</v>
      </c>
      <c r="H766" t="s">
        <v>2</v>
      </c>
      <c r="I766" t="s">
        <v>422</v>
      </c>
      <c r="J766" t="s">
        <v>423</v>
      </c>
      <c r="L766" t="s">
        <v>424</v>
      </c>
      <c r="M766" t="s">
        <v>117</v>
      </c>
    </row>
    <row r="767" spans="1:13" x14ac:dyDescent="0.25">
      <c r="A767">
        <v>10737</v>
      </c>
      <c r="B767" t="s">
        <v>421</v>
      </c>
      <c r="C767" s="1">
        <v>35745</v>
      </c>
      <c r="D767" s="1">
        <v>35773</v>
      </c>
      <c r="E767" s="1">
        <v>35752</v>
      </c>
      <c r="F767">
        <v>2</v>
      </c>
      <c r="G767">
        <v>7.79</v>
      </c>
      <c r="H767" t="s">
        <v>2</v>
      </c>
      <c r="I767" t="s">
        <v>422</v>
      </c>
      <c r="J767" t="s">
        <v>423</v>
      </c>
      <c r="L767" t="s">
        <v>424</v>
      </c>
      <c r="M767" t="s">
        <v>117</v>
      </c>
    </row>
    <row r="768" spans="1:13" x14ac:dyDescent="0.25">
      <c r="A768">
        <v>10739</v>
      </c>
      <c r="B768" t="s">
        <v>421</v>
      </c>
      <c r="C768" s="1">
        <v>35746</v>
      </c>
      <c r="D768" s="1">
        <v>35774</v>
      </c>
      <c r="E768" s="1">
        <v>35751</v>
      </c>
      <c r="F768">
        <v>3</v>
      </c>
      <c r="G768">
        <v>11.08</v>
      </c>
      <c r="H768" t="s">
        <v>2</v>
      </c>
      <c r="I768" t="s">
        <v>422</v>
      </c>
      <c r="J768" t="s">
        <v>423</v>
      </c>
      <c r="L768" t="s">
        <v>424</v>
      </c>
      <c r="M768" t="s">
        <v>117</v>
      </c>
    </row>
    <row r="769" spans="1:13" x14ac:dyDescent="0.25">
      <c r="A769">
        <v>10301</v>
      </c>
      <c r="B769" t="s">
        <v>425</v>
      </c>
      <c r="C769" s="1">
        <v>35317</v>
      </c>
      <c r="D769" s="1">
        <v>35345</v>
      </c>
      <c r="E769" s="1">
        <v>35325</v>
      </c>
      <c r="F769">
        <v>2</v>
      </c>
      <c r="G769">
        <v>45.08</v>
      </c>
      <c r="H769" t="s">
        <v>6</v>
      </c>
      <c r="I769" t="s">
        <v>426</v>
      </c>
      <c r="J769" t="s">
        <v>427</v>
      </c>
      <c r="L769" t="s">
        <v>428</v>
      </c>
      <c r="M769" t="s">
        <v>92</v>
      </c>
    </row>
    <row r="770" spans="1:13" x14ac:dyDescent="0.25">
      <c r="A770">
        <v>10312</v>
      </c>
      <c r="B770" t="s">
        <v>425</v>
      </c>
      <c r="C770" s="1">
        <v>35331</v>
      </c>
      <c r="D770" s="1">
        <v>35359</v>
      </c>
      <c r="E770" s="1">
        <v>35341</v>
      </c>
      <c r="F770">
        <v>2</v>
      </c>
      <c r="G770">
        <v>40.26</v>
      </c>
      <c r="H770" t="s">
        <v>6</v>
      </c>
      <c r="I770" t="s">
        <v>426</v>
      </c>
      <c r="J770" t="s">
        <v>427</v>
      </c>
      <c r="L770" t="s">
        <v>428</v>
      </c>
      <c r="M770" t="s">
        <v>92</v>
      </c>
    </row>
    <row r="771" spans="1:13" x14ac:dyDescent="0.25">
      <c r="A771">
        <v>10348</v>
      </c>
      <c r="B771" t="s">
        <v>425</v>
      </c>
      <c r="C771" s="1">
        <v>35376</v>
      </c>
      <c r="D771" s="1">
        <v>35404</v>
      </c>
      <c r="E771" s="1">
        <v>35384</v>
      </c>
      <c r="F771">
        <v>2</v>
      </c>
      <c r="G771">
        <v>0.78</v>
      </c>
      <c r="H771" t="s">
        <v>6</v>
      </c>
      <c r="I771" t="s">
        <v>426</v>
      </c>
      <c r="J771" t="s">
        <v>427</v>
      </c>
      <c r="L771" t="s">
        <v>428</v>
      </c>
      <c r="M771" t="s">
        <v>92</v>
      </c>
    </row>
    <row r="772" spans="1:13" x14ac:dyDescent="0.25">
      <c r="A772">
        <v>10356</v>
      </c>
      <c r="B772" t="s">
        <v>425</v>
      </c>
      <c r="C772" s="1">
        <v>35387</v>
      </c>
      <c r="D772" s="1">
        <v>35415</v>
      </c>
      <c r="E772" s="1">
        <v>35396</v>
      </c>
      <c r="F772">
        <v>2</v>
      </c>
      <c r="G772">
        <v>36.71</v>
      </c>
      <c r="H772" t="s">
        <v>6</v>
      </c>
      <c r="I772" t="s">
        <v>426</v>
      </c>
      <c r="J772" t="s">
        <v>427</v>
      </c>
      <c r="L772" t="s">
        <v>428</v>
      </c>
      <c r="M772" t="s">
        <v>92</v>
      </c>
    </row>
    <row r="773" spans="1:13" x14ac:dyDescent="0.25">
      <c r="A773">
        <v>10513</v>
      </c>
      <c r="B773" t="s">
        <v>425</v>
      </c>
      <c r="C773" s="1">
        <v>35542</v>
      </c>
      <c r="D773" s="1">
        <v>35584</v>
      </c>
      <c r="E773" s="1">
        <v>35548</v>
      </c>
      <c r="F773">
        <v>1</v>
      </c>
      <c r="G773">
        <v>105.65</v>
      </c>
      <c r="H773" t="s">
        <v>6</v>
      </c>
      <c r="I773" t="s">
        <v>426</v>
      </c>
      <c r="J773" t="s">
        <v>427</v>
      </c>
      <c r="L773" t="s">
        <v>428</v>
      </c>
      <c r="M773" t="s">
        <v>92</v>
      </c>
    </row>
    <row r="774" spans="1:13" x14ac:dyDescent="0.25">
      <c r="A774">
        <v>10632</v>
      </c>
      <c r="B774" t="s">
        <v>425</v>
      </c>
      <c r="C774" s="1">
        <v>35656</v>
      </c>
      <c r="D774" s="1">
        <v>35684</v>
      </c>
      <c r="E774" s="1">
        <v>35661</v>
      </c>
      <c r="F774">
        <v>1</v>
      </c>
      <c r="G774">
        <v>41.38</v>
      </c>
      <c r="H774" t="s">
        <v>6</v>
      </c>
      <c r="I774" t="s">
        <v>426</v>
      </c>
      <c r="J774" t="s">
        <v>427</v>
      </c>
      <c r="L774" t="s">
        <v>428</v>
      </c>
      <c r="M774" t="s">
        <v>92</v>
      </c>
    </row>
    <row r="775" spans="1:13" x14ac:dyDescent="0.25">
      <c r="A775">
        <v>10640</v>
      </c>
      <c r="B775" t="s">
        <v>425</v>
      </c>
      <c r="C775" s="1">
        <v>35663</v>
      </c>
      <c r="D775" s="1">
        <v>35691</v>
      </c>
      <c r="E775" s="1">
        <v>35670</v>
      </c>
      <c r="F775">
        <v>1</v>
      </c>
      <c r="G775">
        <v>23.55</v>
      </c>
      <c r="H775" t="s">
        <v>6</v>
      </c>
      <c r="I775" t="s">
        <v>426</v>
      </c>
      <c r="J775" t="s">
        <v>427</v>
      </c>
      <c r="L775" t="s">
        <v>428</v>
      </c>
      <c r="M775" t="s">
        <v>92</v>
      </c>
    </row>
    <row r="776" spans="1:13" x14ac:dyDescent="0.25">
      <c r="A776">
        <v>10651</v>
      </c>
      <c r="B776" t="s">
        <v>425</v>
      </c>
      <c r="C776" s="1">
        <v>35674</v>
      </c>
      <c r="D776" s="1">
        <v>35702</v>
      </c>
      <c r="E776" s="1">
        <v>35684</v>
      </c>
      <c r="F776">
        <v>2</v>
      </c>
      <c r="G776">
        <v>20.6</v>
      </c>
      <c r="H776" t="s">
        <v>6</v>
      </c>
      <c r="I776" t="s">
        <v>426</v>
      </c>
      <c r="J776" t="s">
        <v>427</v>
      </c>
      <c r="L776" t="s">
        <v>428</v>
      </c>
      <c r="M776" t="s">
        <v>92</v>
      </c>
    </row>
    <row r="777" spans="1:13" x14ac:dyDescent="0.25">
      <c r="A777">
        <v>10668</v>
      </c>
      <c r="B777" t="s">
        <v>425</v>
      </c>
      <c r="C777" s="1">
        <v>35688</v>
      </c>
      <c r="D777" s="1">
        <v>35716</v>
      </c>
      <c r="E777" s="1">
        <v>35696</v>
      </c>
      <c r="F777">
        <v>2</v>
      </c>
      <c r="G777">
        <v>47.22</v>
      </c>
      <c r="H777" t="s">
        <v>6</v>
      </c>
      <c r="I777" t="s">
        <v>426</v>
      </c>
      <c r="J777" t="s">
        <v>427</v>
      </c>
      <c r="L777" t="s">
        <v>428</v>
      </c>
      <c r="M777" t="s">
        <v>92</v>
      </c>
    </row>
    <row r="778" spans="1:13" x14ac:dyDescent="0.25">
      <c r="A778">
        <v>11046</v>
      </c>
      <c r="B778" t="s">
        <v>425</v>
      </c>
      <c r="C778" s="1">
        <v>35908</v>
      </c>
      <c r="D778" s="1">
        <v>35936</v>
      </c>
      <c r="E778" s="1">
        <v>35909</v>
      </c>
      <c r="F778">
        <v>2</v>
      </c>
      <c r="G778">
        <v>71.64</v>
      </c>
      <c r="H778" t="s">
        <v>6</v>
      </c>
      <c r="I778" t="s">
        <v>426</v>
      </c>
      <c r="J778" t="s">
        <v>427</v>
      </c>
      <c r="L778" t="s">
        <v>428</v>
      </c>
      <c r="M778" t="s">
        <v>92</v>
      </c>
    </row>
    <row r="779" spans="1:13" x14ac:dyDescent="0.25">
      <c r="A779">
        <v>10266</v>
      </c>
      <c r="B779" t="s">
        <v>429</v>
      </c>
      <c r="C779" s="1">
        <v>35272</v>
      </c>
      <c r="D779" s="1">
        <v>35314</v>
      </c>
      <c r="E779" s="1">
        <v>35277</v>
      </c>
      <c r="F779">
        <v>3</v>
      </c>
      <c r="G779">
        <v>25.73</v>
      </c>
      <c r="H779" t="s">
        <v>5</v>
      </c>
      <c r="I779" t="s">
        <v>430</v>
      </c>
      <c r="J779" t="s">
        <v>431</v>
      </c>
      <c r="L779" t="s">
        <v>432</v>
      </c>
      <c r="M779" t="s">
        <v>433</v>
      </c>
    </row>
    <row r="780" spans="1:13" x14ac:dyDescent="0.25">
      <c r="A780">
        <v>10270</v>
      </c>
      <c r="B780" t="s">
        <v>429</v>
      </c>
      <c r="C780" s="1">
        <v>35278</v>
      </c>
      <c r="D780" s="1">
        <v>35306</v>
      </c>
      <c r="E780" s="1">
        <v>35279</v>
      </c>
      <c r="F780">
        <v>1</v>
      </c>
      <c r="G780">
        <v>136.54</v>
      </c>
      <c r="H780" t="s">
        <v>5</v>
      </c>
      <c r="I780" t="s">
        <v>430</v>
      </c>
      <c r="J780" t="s">
        <v>431</v>
      </c>
      <c r="L780" t="s">
        <v>432</v>
      </c>
      <c r="M780" t="s">
        <v>433</v>
      </c>
    </row>
    <row r="781" spans="1:13" x14ac:dyDescent="0.25">
      <c r="A781">
        <v>10320</v>
      </c>
      <c r="B781" t="s">
        <v>429</v>
      </c>
      <c r="C781" s="1">
        <v>35341</v>
      </c>
      <c r="D781" s="1">
        <v>35355</v>
      </c>
      <c r="E781" s="1">
        <v>35356</v>
      </c>
      <c r="F781">
        <v>3</v>
      </c>
      <c r="G781">
        <v>34.57</v>
      </c>
      <c r="H781" t="s">
        <v>5</v>
      </c>
      <c r="I781" t="s">
        <v>430</v>
      </c>
      <c r="J781" t="s">
        <v>431</v>
      </c>
      <c r="L781" t="s">
        <v>432</v>
      </c>
      <c r="M781" t="s">
        <v>433</v>
      </c>
    </row>
    <row r="782" spans="1:13" x14ac:dyDescent="0.25">
      <c r="A782">
        <v>10333</v>
      </c>
      <c r="B782" t="s">
        <v>429</v>
      </c>
      <c r="C782" s="1">
        <v>35356</v>
      </c>
      <c r="D782" s="1">
        <v>35384</v>
      </c>
      <c r="E782" s="1">
        <v>35363</v>
      </c>
      <c r="F782">
        <v>3</v>
      </c>
      <c r="G782">
        <v>0.59</v>
      </c>
      <c r="H782" t="s">
        <v>5</v>
      </c>
      <c r="I782" t="s">
        <v>430</v>
      </c>
      <c r="J782" t="s">
        <v>431</v>
      </c>
      <c r="L782" t="s">
        <v>432</v>
      </c>
      <c r="M782" t="s">
        <v>433</v>
      </c>
    </row>
    <row r="783" spans="1:13" x14ac:dyDescent="0.25">
      <c r="A783">
        <v>10412</v>
      </c>
      <c r="B783" t="s">
        <v>429</v>
      </c>
      <c r="C783" s="1">
        <v>35443</v>
      </c>
      <c r="D783" s="1">
        <v>35471</v>
      </c>
      <c r="E783" s="1">
        <v>35445</v>
      </c>
      <c r="F783">
        <v>2</v>
      </c>
      <c r="G783">
        <v>3.77</v>
      </c>
      <c r="H783" t="s">
        <v>5</v>
      </c>
      <c r="I783" t="s">
        <v>430</v>
      </c>
      <c r="J783" t="s">
        <v>431</v>
      </c>
      <c r="L783" t="s">
        <v>432</v>
      </c>
      <c r="M783" t="s">
        <v>433</v>
      </c>
    </row>
    <row r="784" spans="1:13" x14ac:dyDescent="0.25">
      <c r="A784">
        <v>10416</v>
      </c>
      <c r="B784" t="s">
        <v>429</v>
      </c>
      <c r="C784" s="1">
        <v>35446</v>
      </c>
      <c r="D784" s="1">
        <v>35474</v>
      </c>
      <c r="E784" s="1">
        <v>35457</v>
      </c>
      <c r="F784">
        <v>3</v>
      </c>
      <c r="G784">
        <v>22.72</v>
      </c>
      <c r="H784" t="s">
        <v>5</v>
      </c>
      <c r="I784" t="s">
        <v>430</v>
      </c>
      <c r="J784" t="s">
        <v>431</v>
      </c>
      <c r="L784" t="s">
        <v>432</v>
      </c>
      <c r="M784" t="s">
        <v>433</v>
      </c>
    </row>
    <row r="785" spans="1:13" x14ac:dyDescent="0.25">
      <c r="A785">
        <v>10437</v>
      </c>
      <c r="B785" t="s">
        <v>429</v>
      </c>
      <c r="C785" s="1">
        <v>35466</v>
      </c>
      <c r="D785" s="1">
        <v>35494</v>
      </c>
      <c r="E785" s="1">
        <v>35473</v>
      </c>
      <c r="F785">
        <v>1</v>
      </c>
      <c r="G785">
        <v>19.97</v>
      </c>
      <c r="H785" t="s">
        <v>5</v>
      </c>
      <c r="I785" t="s">
        <v>430</v>
      </c>
      <c r="J785" t="s">
        <v>431</v>
      </c>
      <c r="L785" t="s">
        <v>432</v>
      </c>
      <c r="M785" t="s">
        <v>433</v>
      </c>
    </row>
    <row r="786" spans="1:13" x14ac:dyDescent="0.25">
      <c r="A786">
        <v>10455</v>
      </c>
      <c r="B786" t="s">
        <v>429</v>
      </c>
      <c r="C786" s="1">
        <v>35485</v>
      </c>
      <c r="D786" s="1">
        <v>35527</v>
      </c>
      <c r="E786" s="1">
        <v>35492</v>
      </c>
      <c r="F786">
        <v>2</v>
      </c>
      <c r="G786">
        <v>180.45</v>
      </c>
      <c r="H786" t="s">
        <v>5</v>
      </c>
      <c r="I786" t="s">
        <v>430</v>
      </c>
      <c r="J786" t="s">
        <v>431</v>
      </c>
      <c r="L786" t="s">
        <v>432</v>
      </c>
      <c r="M786" t="s">
        <v>433</v>
      </c>
    </row>
    <row r="787" spans="1:13" x14ac:dyDescent="0.25">
      <c r="A787">
        <v>10526</v>
      </c>
      <c r="B787" t="s">
        <v>429</v>
      </c>
      <c r="C787" s="1">
        <v>35555</v>
      </c>
      <c r="D787" s="1">
        <v>35583</v>
      </c>
      <c r="E787" s="1">
        <v>35565</v>
      </c>
      <c r="F787">
        <v>2</v>
      </c>
      <c r="G787">
        <v>58.59</v>
      </c>
      <c r="H787" t="s">
        <v>5</v>
      </c>
      <c r="I787" t="s">
        <v>430</v>
      </c>
      <c r="J787" t="s">
        <v>431</v>
      </c>
      <c r="L787" t="s">
        <v>432</v>
      </c>
      <c r="M787" t="s">
        <v>433</v>
      </c>
    </row>
    <row r="788" spans="1:13" x14ac:dyDescent="0.25">
      <c r="A788">
        <v>10553</v>
      </c>
      <c r="B788" t="s">
        <v>429</v>
      </c>
      <c r="C788" s="1">
        <v>35580</v>
      </c>
      <c r="D788" s="1">
        <v>35608</v>
      </c>
      <c r="E788" s="1">
        <v>35584</v>
      </c>
      <c r="F788">
        <v>2</v>
      </c>
      <c r="G788">
        <v>149.49</v>
      </c>
      <c r="H788" t="s">
        <v>5</v>
      </c>
      <c r="I788" t="s">
        <v>430</v>
      </c>
      <c r="J788" t="s">
        <v>431</v>
      </c>
      <c r="L788" t="s">
        <v>432</v>
      </c>
      <c r="M788" t="s">
        <v>433</v>
      </c>
    </row>
    <row r="789" spans="1:13" x14ac:dyDescent="0.25">
      <c r="A789">
        <v>10583</v>
      </c>
      <c r="B789" t="s">
        <v>429</v>
      </c>
      <c r="C789" s="1">
        <v>35611</v>
      </c>
      <c r="D789" s="1">
        <v>35639</v>
      </c>
      <c r="E789" s="1">
        <v>35615</v>
      </c>
      <c r="F789">
        <v>2</v>
      </c>
      <c r="G789">
        <v>7.28</v>
      </c>
      <c r="H789" t="s">
        <v>5</v>
      </c>
      <c r="I789" t="s">
        <v>430</v>
      </c>
      <c r="J789" t="s">
        <v>431</v>
      </c>
      <c r="L789" t="s">
        <v>432</v>
      </c>
      <c r="M789" t="s">
        <v>433</v>
      </c>
    </row>
    <row r="790" spans="1:13" x14ac:dyDescent="0.25">
      <c r="A790">
        <v>10636</v>
      </c>
      <c r="B790" t="s">
        <v>429</v>
      </c>
      <c r="C790" s="1">
        <v>35661</v>
      </c>
      <c r="D790" s="1">
        <v>35689</v>
      </c>
      <c r="E790" s="1">
        <v>35668</v>
      </c>
      <c r="F790">
        <v>1</v>
      </c>
      <c r="G790">
        <v>1.1499999999999999</v>
      </c>
      <c r="H790" t="s">
        <v>5</v>
      </c>
      <c r="I790" t="s">
        <v>430</v>
      </c>
      <c r="J790" t="s">
        <v>431</v>
      </c>
      <c r="L790" t="s">
        <v>432</v>
      </c>
      <c r="M790" t="s">
        <v>433</v>
      </c>
    </row>
    <row r="791" spans="1:13" x14ac:dyDescent="0.25">
      <c r="A791">
        <v>10750</v>
      </c>
      <c r="B791" t="s">
        <v>429</v>
      </c>
      <c r="C791" s="1">
        <v>35755</v>
      </c>
      <c r="D791" s="1">
        <v>35783</v>
      </c>
      <c r="E791" s="1">
        <v>35758</v>
      </c>
      <c r="F791">
        <v>1</v>
      </c>
      <c r="G791">
        <v>79.3</v>
      </c>
      <c r="H791" t="s">
        <v>5</v>
      </c>
      <c r="I791" t="s">
        <v>430</v>
      </c>
      <c r="J791" t="s">
        <v>431</v>
      </c>
      <c r="L791" t="s">
        <v>432</v>
      </c>
      <c r="M791" t="s">
        <v>433</v>
      </c>
    </row>
    <row r="792" spans="1:13" x14ac:dyDescent="0.25">
      <c r="A792">
        <v>10781</v>
      </c>
      <c r="B792" t="s">
        <v>429</v>
      </c>
      <c r="C792" s="1">
        <v>35781</v>
      </c>
      <c r="D792" s="1">
        <v>35809</v>
      </c>
      <c r="E792" s="1">
        <v>35783</v>
      </c>
      <c r="F792">
        <v>3</v>
      </c>
      <c r="G792">
        <v>73.16</v>
      </c>
      <c r="H792" t="s">
        <v>5</v>
      </c>
      <c r="I792" t="s">
        <v>430</v>
      </c>
      <c r="J792" t="s">
        <v>431</v>
      </c>
      <c r="L792" t="s">
        <v>432</v>
      </c>
      <c r="M792" t="s">
        <v>433</v>
      </c>
    </row>
    <row r="793" spans="1:13" x14ac:dyDescent="0.25">
      <c r="A793">
        <v>11025</v>
      </c>
      <c r="B793" t="s">
        <v>429</v>
      </c>
      <c r="C793" s="1">
        <v>35900</v>
      </c>
      <c r="D793" s="1">
        <v>35928</v>
      </c>
      <c r="E793" s="1">
        <v>35909</v>
      </c>
      <c r="F793">
        <v>3</v>
      </c>
      <c r="G793">
        <v>29.17</v>
      </c>
      <c r="H793" t="s">
        <v>5</v>
      </c>
      <c r="I793" t="s">
        <v>430</v>
      </c>
      <c r="J793" t="s">
        <v>431</v>
      </c>
      <c r="L793" t="s">
        <v>432</v>
      </c>
      <c r="M793" t="s">
        <v>433</v>
      </c>
    </row>
    <row r="794" spans="1:13" x14ac:dyDescent="0.25">
      <c r="A794">
        <v>10256</v>
      </c>
      <c r="B794" t="s">
        <v>434</v>
      </c>
      <c r="C794" s="1">
        <v>35261</v>
      </c>
      <c r="D794" s="1">
        <v>35289</v>
      </c>
      <c r="E794" s="1">
        <v>35263</v>
      </c>
      <c r="F794">
        <v>2</v>
      </c>
      <c r="G794">
        <v>13.97</v>
      </c>
      <c r="H794" t="s">
        <v>4</v>
      </c>
      <c r="I794" t="s">
        <v>435</v>
      </c>
      <c r="J794" t="s">
        <v>436</v>
      </c>
      <c r="K794" t="s">
        <v>151</v>
      </c>
      <c r="L794" t="s">
        <v>437</v>
      </c>
      <c r="M794" t="s">
        <v>153</v>
      </c>
    </row>
    <row r="795" spans="1:13" x14ac:dyDescent="0.25">
      <c r="A795">
        <v>10420</v>
      </c>
      <c r="B795" t="s">
        <v>434</v>
      </c>
      <c r="C795" s="1">
        <v>35451</v>
      </c>
      <c r="D795" s="1">
        <v>35479</v>
      </c>
      <c r="E795" s="1">
        <v>35457</v>
      </c>
      <c r="F795">
        <v>1</v>
      </c>
      <c r="G795">
        <v>44.12</v>
      </c>
      <c r="H795" t="s">
        <v>4</v>
      </c>
      <c r="I795" t="s">
        <v>435</v>
      </c>
      <c r="J795" t="s">
        <v>436</v>
      </c>
      <c r="K795" t="s">
        <v>151</v>
      </c>
      <c r="L795" t="s">
        <v>437</v>
      </c>
      <c r="M795" t="s">
        <v>153</v>
      </c>
    </row>
    <row r="796" spans="1:13" x14ac:dyDescent="0.25">
      <c r="A796">
        <v>10585</v>
      </c>
      <c r="B796" t="s">
        <v>434</v>
      </c>
      <c r="C796" s="1">
        <v>35612</v>
      </c>
      <c r="D796" s="1">
        <v>35640</v>
      </c>
      <c r="E796" s="1">
        <v>35621</v>
      </c>
      <c r="F796">
        <v>1</v>
      </c>
      <c r="G796">
        <v>13.41</v>
      </c>
      <c r="H796" t="s">
        <v>4</v>
      </c>
      <c r="I796" t="s">
        <v>435</v>
      </c>
      <c r="J796" t="s">
        <v>436</v>
      </c>
      <c r="K796" t="s">
        <v>151</v>
      </c>
      <c r="L796" t="s">
        <v>437</v>
      </c>
      <c r="M796" t="s">
        <v>153</v>
      </c>
    </row>
    <row r="797" spans="1:13" x14ac:dyDescent="0.25">
      <c r="A797">
        <v>10644</v>
      </c>
      <c r="B797" t="s">
        <v>434</v>
      </c>
      <c r="C797" s="1">
        <v>35667</v>
      </c>
      <c r="D797" s="1">
        <v>35695</v>
      </c>
      <c r="E797" s="1">
        <v>35674</v>
      </c>
      <c r="F797">
        <v>2</v>
      </c>
      <c r="G797">
        <v>0.14000000000000001</v>
      </c>
      <c r="H797" t="s">
        <v>4</v>
      </c>
      <c r="I797" t="s">
        <v>435</v>
      </c>
      <c r="J797" t="s">
        <v>436</v>
      </c>
      <c r="K797" t="s">
        <v>151</v>
      </c>
      <c r="L797" t="s">
        <v>437</v>
      </c>
      <c r="M797" t="s">
        <v>153</v>
      </c>
    </row>
    <row r="798" spans="1:13" x14ac:dyDescent="0.25">
      <c r="A798">
        <v>10803</v>
      </c>
      <c r="B798" t="s">
        <v>434</v>
      </c>
      <c r="C798" s="1">
        <v>35794</v>
      </c>
      <c r="D798" s="1">
        <v>35822</v>
      </c>
      <c r="E798" s="1">
        <v>35801</v>
      </c>
      <c r="F798">
        <v>1</v>
      </c>
      <c r="G798">
        <v>55.23</v>
      </c>
      <c r="H798" t="s">
        <v>4</v>
      </c>
      <c r="I798" t="s">
        <v>435</v>
      </c>
      <c r="J798" t="s">
        <v>436</v>
      </c>
      <c r="K798" t="s">
        <v>151</v>
      </c>
      <c r="L798" t="s">
        <v>437</v>
      </c>
      <c r="M798" t="s">
        <v>153</v>
      </c>
    </row>
    <row r="799" spans="1:13" x14ac:dyDescent="0.25">
      <c r="A799">
        <v>10809</v>
      </c>
      <c r="B799" t="s">
        <v>434</v>
      </c>
      <c r="C799" s="1">
        <v>35796</v>
      </c>
      <c r="D799" s="1">
        <v>35824</v>
      </c>
      <c r="E799" s="1">
        <v>35802</v>
      </c>
      <c r="F799">
        <v>1</v>
      </c>
      <c r="G799">
        <v>4.87</v>
      </c>
      <c r="H799" t="s">
        <v>4</v>
      </c>
      <c r="I799" t="s">
        <v>435</v>
      </c>
      <c r="J799" t="s">
        <v>436</v>
      </c>
      <c r="K799" t="s">
        <v>151</v>
      </c>
      <c r="L799" t="s">
        <v>437</v>
      </c>
      <c r="M799" t="s">
        <v>153</v>
      </c>
    </row>
    <row r="800" spans="1:13" x14ac:dyDescent="0.25">
      <c r="A800">
        <v>10900</v>
      </c>
      <c r="B800" t="s">
        <v>434</v>
      </c>
      <c r="C800" s="1">
        <v>35846</v>
      </c>
      <c r="D800" s="1">
        <v>35874</v>
      </c>
      <c r="E800" s="1">
        <v>35858</v>
      </c>
      <c r="F800">
        <v>2</v>
      </c>
      <c r="G800">
        <v>1.66</v>
      </c>
      <c r="H800" t="s">
        <v>4</v>
      </c>
      <c r="I800" t="s">
        <v>435</v>
      </c>
      <c r="J800" t="s">
        <v>436</v>
      </c>
      <c r="K800" t="s">
        <v>151</v>
      </c>
      <c r="L800" t="s">
        <v>437</v>
      </c>
      <c r="M800" t="s">
        <v>153</v>
      </c>
    </row>
    <row r="801" spans="1:13" x14ac:dyDescent="0.25">
      <c r="A801">
        <v>10905</v>
      </c>
      <c r="B801" t="s">
        <v>434</v>
      </c>
      <c r="C801" s="1">
        <v>35850</v>
      </c>
      <c r="D801" s="1">
        <v>35878</v>
      </c>
      <c r="E801" s="1">
        <v>35860</v>
      </c>
      <c r="F801">
        <v>2</v>
      </c>
      <c r="G801">
        <v>13.72</v>
      </c>
      <c r="H801" t="s">
        <v>4</v>
      </c>
      <c r="I801" t="s">
        <v>435</v>
      </c>
      <c r="J801" t="s">
        <v>436</v>
      </c>
      <c r="K801" t="s">
        <v>151</v>
      </c>
      <c r="L801" t="s">
        <v>437</v>
      </c>
      <c r="M801" t="s">
        <v>153</v>
      </c>
    </row>
    <row r="802" spans="1:13" x14ac:dyDescent="0.25">
      <c r="A802">
        <v>10935</v>
      </c>
      <c r="B802" t="s">
        <v>434</v>
      </c>
      <c r="C802" s="1">
        <v>35863</v>
      </c>
      <c r="D802" s="1">
        <v>35891</v>
      </c>
      <c r="E802" s="1">
        <v>35872</v>
      </c>
      <c r="F802">
        <v>3</v>
      </c>
      <c r="G802">
        <v>47.59</v>
      </c>
      <c r="H802" t="s">
        <v>4</v>
      </c>
      <c r="I802" t="s">
        <v>435</v>
      </c>
      <c r="J802" t="s">
        <v>436</v>
      </c>
      <c r="K802" t="s">
        <v>151</v>
      </c>
      <c r="L802" t="s">
        <v>437</v>
      </c>
      <c r="M802" t="s">
        <v>153</v>
      </c>
    </row>
    <row r="803" spans="1:13" x14ac:dyDescent="0.25">
      <c r="A803">
        <v>10269</v>
      </c>
      <c r="B803" t="s">
        <v>438</v>
      </c>
      <c r="C803" s="1">
        <v>35277</v>
      </c>
      <c r="D803" s="1">
        <v>35291</v>
      </c>
      <c r="E803" s="1">
        <v>35286</v>
      </c>
      <c r="F803">
        <v>1</v>
      </c>
      <c r="G803">
        <v>4.5599999999999996</v>
      </c>
      <c r="H803" t="s">
        <v>3</v>
      </c>
      <c r="I803" t="s">
        <v>459</v>
      </c>
      <c r="J803" t="s">
        <v>439</v>
      </c>
      <c r="K803" t="s">
        <v>265</v>
      </c>
      <c r="L803" t="s">
        <v>460</v>
      </c>
      <c r="M803" t="s">
        <v>216</v>
      </c>
    </row>
    <row r="804" spans="1:13" x14ac:dyDescent="0.25">
      <c r="A804">
        <v>10344</v>
      </c>
      <c r="B804" t="s">
        <v>438</v>
      </c>
      <c r="C804" s="1">
        <v>35370</v>
      </c>
      <c r="D804" s="1">
        <v>35398</v>
      </c>
      <c r="E804" s="1">
        <v>35374</v>
      </c>
      <c r="F804">
        <v>2</v>
      </c>
      <c r="G804">
        <v>23.29</v>
      </c>
      <c r="H804" t="s">
        <v>3</v>
      </c>
      <c r="I804" t="s">
        <v>459</v>
      </c>
      <c r="J804" t="s">
        <v>439</v>
      </c>
      <c r="K804" t="s">
        <v>265</v>
      </c>
      <c r="L804" t="s">
        <v>460</v>
      </c>
      <c r="M804" t="s">
        <v>216</v>
      </c>
    </row>
    <row r="805" spans="1:13" x14ac:dyDescent="0.25">
      <c r="A805">
        <v>10469</v>
      </c>
      <c r="B805" t="s">
        <v>438</v>
      </c>
      <c r="C805" s="1">
        <v>35499</v>
      </c>
      <c r="D805" s="1">
        <v>35527</v>
      </c>
      <c r="E805" s="1">
        <v>35503</v>
      </c>
      <c r="F805">
        <v>1</v>
      </c>
      <c r="G805">
        <v>60.18</v>
      </c>
      <c r="H805" t="s">
        <v>3</v>
      </c>
      <c r="I805" t="s">
        <v>459</v>
      </c>
      <c r="J805" t="s">
        <v>439</v>
      </c>
      <c r="K805" t="s">
        <v>265</v>
      </c>
      <c r="L805" t="s">
        <v>460</v>
      </c>
      <c r="M805" t="s">
        <v>216</v>
      </c>
    </row>
    <row r="806" spans="1:13" x14ac:dyDescent="0.25">
      <c r="A806">
        <v>10483</v>
      </c>
      <c r="B806" t="s">
        <v>438</v>
      </c>
      <c r="C806" s="1">
        <v>35513</v>
      </c>
      <c r="D806" s="1">
        <v>35541</v>
      </c>
      <c r="E806" s="1">
        <v>35545</v>
      </c>
      <c r="F806">
        <v>2</v>
      </c>
      <c r="G806">
        <v>15.28</v>
      </c>
      <c r="H806" t="s">
        <v>3</v>
      </c>
      <c r="I806" t="s">
        <v>459</v>
      </c>
      <c r="J806" t="s">
        <v>439</v>
      </c>
      <c r="K806" t="s">
        <v>265</v>
      </c>
      <c r="L806" t="s">
        <v>460</v>
      </c>
      <c r="M806" t="s">
        <v>216</v>
      </c>
    </row>
    <row r="807" spans="1:13" x14ac:dyDescent="0.25">
      <c r="A807">
        <v>10504</v>
      </c>
      <c r="B807" t="s">
        <v>438</v>
      </c>
      <c r="C807" s="1">
        <v>35531</v>
      </c>
      <c r="D807" s="1">
        <v>35559</v>
      </c>
      <c r="E807" s="1">
        <v>35538</v>
      </c>
      <c r="F807">
        <v>3</v>
      </c>
      <c r="G807">
        <v>59.13</v>
      </c>
      <c r="H807" t="s">
        <v>3</v>
      </c>
      <c r="I807" t="s">
        <v>459</v>
      </c>
      <c r="J807" t="s">
        <v>439</v>
      </c>
      <c r="K807" t="s">
        <v>265</v>
      </c>
      <c r="L807" t="s">
        <v>460</v>
      </c>
      <c r="M807" t="s">
        <v>216</v>
      </c>
    </row>
    <row r="808" spans="1:13" x14ac:dyDescent="0.25">
      <c r="A808">
        <v>10596</v>
      </c>
      <c r="B808" t="s">
        <v>438</v>
      </c>
      <c r="C808" s="1">
        <v>35622</v>
      </c>
      <c r="D808" s="1">
        <v>35650</v>
      </c>
      <c r="E808" s="1">
        <v>35654</v>
      </c>
      <c r="F808">
        <v>1</v>
      </c>
      <c r="G808">
        <v>16.34</v>
      </c>
      <c r="H808" t="s">
        <v>3</v>
      </c>
      <c r="I808" t="s">
        <v>459</v>
      </c>
      <c r="J808" t="s">
        <v>439</v>
      </c>
      <c r="K808" t="s">
        <v>265</v>
      </c>
      <c r="L808" t="s">
        <v>460</v>
      </c>
      <c r="M808" t="s">
        <v>216</v>
      </c>
    </row>
    <row r="809" spans="1:13" x14ac:dyDescent="0.25">
      <c r="A809">
        <v>10693</v>
      </c>
      <c r="B809" t="s">
        <v>438</v>
      </c>
      <c r="C809" s="1">
        <v>35709</v>
      </c>
      <c r="D809" s="1">
        <v>35723</v>
      </c>
      <c r="E809" s="1">
        <v>35713</v>
      </c>
      <c r="F809">
        <v>3</v>
      </c>
      <c r="G809">
        <v>139.34</v>
      </c>
      <c r="H809" t="s">
        <v>3</v>
      </c>
      <c r="I809" t="s">
        <v>459</v>
      </c>
      <c r="J809" t="s">
        <v>439</v>
      </c>
      <c r="K809" t="s">
        <v>265</v>
      </c>
      <c r="L809" t="s">
        <v>460</v>
      </c>
      <c r="M809" t="s">
        <v>216</v>
      </c>
    </row>
    <row r="810" spans="1:13" x14ac:dyDescent="0.25">
      <c r="A810">
        <v>10696</v>
      </c>
      <c r="B810" t="s">
        <v>438</v>
      </c>
      <c r="C810" s="1">
        <v>35711</v>
      </c>
      <c r="D810" s="1">
        <v>35753</v>
      </c>
      <c r="E810" s="1">
        <v>35717</v>
      </c>
      <c r="F810">
        <v>3</v>
      </c>
      <c r="G810">
        <v>102.55</v>
      </c>
      <c r="H810" t="s">
        <v>3</v>
      </c>
      <c r="I810" t="s">
        <v>459</v>
      </c>
      <c r="J810" t="s">
        <v>439</v>
      </c>
      <c r="K810" t="s">
        <v>265</v>
      </c>
      <c r="L810" t="s">
        <v>460</v>
      </c>
      <c r="M810" t="s">
        <v>216</v>
      </c>
    </row>
    <row r="811" spans="1:13" x14ac:dyDescent="0.25">
      <c r="A811">
        <v>10723</v>
      </c>
      <c r="B811" t="s">
        <v>438</v>
      </c>
      <c r="C811" s="1">
        <v>35733</v>
      </c>
      <c r="D811" s="1">
        <v>35761</v>
      </c>
      <c r="E811" s="1">
        <v>35759</v>
      </c>
      <c r="F811">
        <v>1</v>
      </c>
      <c r="G811">
        <v>21.72</v>
      </c>
      <c r="H811" t="s">
        <v>3</v>
      </c>
      <c r="I811" t="s">
        <v>459</v>
      </c>
      <c r="J811" t="s">
        <v>439</v>
      </c>
      <c r="K811" t="s">
        <v>265</v>
      </c>
      <c r="L811" t="s">
        <v>460</v>
      </c>
      <c r="M811" t="s">
        <v>216</v>
      </c>
    </row>
    <row r="812" spans="1:13" x14ac:dyDescent="0.25">
      <c r="A812">
        <v>10740</v>
      </c>
      <c r="B812" t="s">
        <v>438</v>
      </c>
      <c r="C812" s="1">
        <v>35747</v>
      </c>
      <c r="D812" s="1">
        <v>35775</v>
      </c>
      <c r="E812" s="1">
        <v>35759</v>
      </c>
      <c r="F812">
        <v>2</v>
      </c>
      <c r="G812">
        <v>81.88</v>
      </c>
      <c r="H812" t="s">
        <v>3</v>
      </c>
      <c r="I812" t="s">
        <v>459</v>
      </c>
      <c r="J812" t="s">
        <v>439</v>
      </c>
      <c r="K812" t="s">
        <v>265</v>
      </c>
      <c r="L812" t="s">
        <v>460</v>
      </c>
      <c r="M812" t="s">
        <v>216</v>
      </c>
    </row>
    <row r="813" spans="1:13" x14ac:dyDescent="0.25">
      <c r="A813">
        <v>10861</v>
      </c>
      <c r="B813" t="s">
        <v>438</v>
      </c>
      <c r="C813" s="1">
        <v>35825</v>
      </c>
      <c r="D813" s="1">
        <v>35853</v>
      </c>
      <c r="E813" s="1">
        <v>35843</v>
      </c>
      <c r="F813">
        <v>2</v>
      </c>
      <c r="G813">
        <v>14.93</v>
      </c>
      <c r="H813" t="s">
        <v>3</v>
      </c>
      <c r="I813" t="s">
        <v>459</v>
      </c>
      <c r="J813" t="s">
        <v>439</v>
      </c>
      <c r="K813" t="s">
        <v>265</v>
      </c>
      <c r="L813" t="s">
        <v>460</v>
      </c>
      <c r="M813" t="s">
        <v>216</v>
      </c>
    </row>
    <row r="814" spans="1:13" x14ac:dyDescent="0.25">
      <c r="A814">
        <v>10904</v>
      </c>
      <c r="B814" t="s">
        <v>438</v>
      </c>
      <c r="C814" s="1">
        <v>35850</v>
      </c>
      <c r="D814" s="1">
        <v>35878</v>
      </c>
      <c r="E814" s="1">
        <v>35853</v>
      </c>
      <c r="F814">
        <v>3</v>
      </c>
      <c r="G814">
        <v>162.94999999999999</v>
      </c>
      <c r="H814" t="s">
        <v>3</v>
      </c>
      <c r="I814" t="s">
        <v>459</v>
      </c>
      <c r="J814" t="s">
        <v>439</v>
      </c>
      <c r="K814" t="s">
        <v>265</v>
      </c>
      <c r="L814" t="s">
        <v>460</v>
      </c>
      <c r="M814" t="s">
        <v>216</v>
      </c>
    </row>
    <row r="815" spans="1:13" x14ac:dyDescent="0.25">
      <c r="A815">
        <v>11032</v>
      </c>
      <c r="B815" t="s">
        <v>438</v>
      </c>
      <c r="C815" s="1">
        <v>35902</v>
      </c>
      <c r="D815" s="1">
        <v>35930</v>
      </c>
      <c r="E815" s="1">
        <v>35908</v>
      </c>
      <c r="F815">
        <v>3</v>
      </c>
      <c r="G815">
        <v>606.19000000000005</v>
      </c>
      <c r="H815" t="s">
        <v>3</v>
      </c>
      <c r="I815" t="s">
        <v>459</v>
      </c>
      <c r="J815" t="s">
        <v>439</v>
      </c>
      <c r="K815" t="s">
        <v>265</v>
      </c>
      <c r="L815" t="s">
        <v>460</v>
      </c>
      <c r="M815" t="s">
        <v>216</v>
      </c>
    </row>
    <row r="816" spans="1:13" x14ac:dyDescent="0.25">
      <c r="A816">
        <v>11066</v>
      </c>
      <c r="B816" t="s">
        <v>438</v>
      </c>
      <c r="C816" s="1">
        <v>35916</v>
      </c>
      <c r="D816" s="1">
        <v>35944</v>
      </c>
      <c r="E816" s="1">
        <v>35919</v>
      </c>
      <c r="F816">
        <v>2</v>
      </c>
      <c r="G816">
        <v>44.72</v>
      </c>
      <c r="H816" t="s">
        <v>3</v>
      </c>
      <c r="I816" t="s">
        <v>459</v>
      </c>
      <c r="J816" t="s">
        <v>439</v>
      </c>
      <c r="K816" t="s">
        <v>265</v>
      </c>
      <c r="L816" t="s">
        <v>460</v>
      </c>
      <c r="M816" t="s">
        <v>216</v>
      </c>
    </row>
    <row r="817" spans="1:13" x14ac:dyDescent="0.25">
      <c r="A817">
        <v>10248</v>
      </c>
      <c r="B817" t="s">
        <v>440</v>
      </c>
      <c r="C817" s="1">
        <v>35250</v>
      </c>
      <c r="D817" s="1">
        <v>35278</v>
      </c>
      <c r="E817" s="1">
        <v>35262</v>
      </c>
      <c r="F817">
        <v>3</v>
      </c>
      <c r="G817">
        <v>32.380000000000003</v>
      </c>
      <c r="H817" t="s">
        <v>2</v>
      </c>
      <c r="I817" t="s">
        <v>422</v>
      </c>
      <c r="J817" t="s">
        <v>423</v>
      </c>
      <c r="L817" t="s">
        <v>424</v>
      </c>
      <c r="M817" t="s">
        <v>117</v>
      </c>
    </row>
    <row r="818" spans="1:13" x14ac:dyDescent="0.25">
      <c r="A818">
        <v>10615</v>
      </c>
      <c r="B818" t="s">
        <v>440</v>
      </c>
      <c r="C818" s="1">
        <v>35641</v>
      </c>
      <c r="D818" s="1">
        <v>35669</v>
      </c>
      <c r="E818" s="1">
        <v>35648</v>
      </c>
      <c r="F818">
        <v>3</v>
      </c>
      <c r="G818">
        <v>0.75</v>
      </c>
      <c r="H818" t="s">
        <v>1</v>
      </c>
      <c r="I818" t="s">
        <v>441</v>
      </c>
      <c r="J818" t="s">
        <v>442</v>
      </c>
      <c r="L818" t="s">
        <v>443</v>
      </c>
      <c r="M818" t="s">
        <v>433</v>
      </c>
    </row>
    <row r="819" spans="1:13" x14ac:dyDescent="0.25">
      <c r="A819">
        <v>10673</v>
      </c>
      <c r="B819" t="s">
        <v>440</v>
      </c>
      <c r="C819" s="1">
        <v>35691</v>
      </c>
      <c r="D819" s="1">
        <v>35719</v>
      </c>
      <c r="E819" s="1">
        <v>35692</v>
      </c>
      <c r="F819">
        <v>1</v>
      </c>
      <c r="G819">
        <v>22.76</v>
      </c>
      <c r="H819" t="s">
        <v>1</v>
      </c>
      <c r="I819" t="s">
        <v>441</v>
      </c>
      <c r="J819" t="s">
        <v>442</v>
      </c>
      <c r="L819" t="s">
        <v>443</v>
      </c>
      <c r="M819" t="s">
        <v>433</v>
      </c>
    </row>
    <row r="820" spans="1:13" x14ac:dyDescent="0.25">
      <c r="A820">
        <v>10695</v>
      </c>
      <c r="B820" t="s">
        <v>440</v>
      </c>
      <c r="C820" s="1">
        <v>35710</v>
      </c>
      <c r="D820" s="1">
        <v>35752</v>
      </c>
      <c r="E820" s="1">
        <v>35717</v>
      </c>
      <c r="F820">
        <v>1</v>
      </c>
      <c r="G820">
        <v>16.72</v>
      </c>
      <c r="H820" t="s">
        <v>1</v>
      </c>
      <c r="I820" t="s">
        <v>441</v>
      </c>
      <c r="J820" t="s">
        <v>442</v>
      </c>
      <c r="L820" t="s">
        <v>443</v>
      </c>
      <c r="M820" t="s">
        <v>433</v>
      </c>
    </row>
    <row r="821" spans="1:13" x14ac:dyDescent="0.25">
      <c r="A821">
        <v>10873</v>
      </c>
      <c r="B821" t="s">
        <v>440</v>
      </c>
      <c r="C821" s="1">
        <v>35832</v>
      </c>
      <c r="D821" s="1">
        <v>35860</v>
      </c>
      <c r="E821" s="1">
        <v>35835</v>
      </c>
      <c r="F821">
        <v>1</v>
      </c>
      <c r="G821">
        <v>0.82</v>
      </c>
      <c r="H821" t="s">
        <v>1</v>
      </c>
      <c r="I821" t="s">
        <v>441</v>
      </c>
      <c r="J821" t="s">
        <v>442</v>
      </c>
      <c r="L821" t="s">
        <v>443</v>
      </c>
      <c r="M821" t="s">
        <v>433</v>
      </c>
    </row>
    <row r="822" spans="1:13" x14ac:dyDescent="0.25">
      <c r="A822">
        <v>10879</v>
      </c>
      <c r="B822" t="s">
        <v>440</v>
      </c>
      <c r="C822" s="1">
        <v>35836</v>
      </c>
      <c r="D822" s="1">
        <v>35864</v>
      </c>
      <c r="E822" s="1">
        <v>35838</v>
      </c>
      <c r="F822">
        <v>3</v>
      </c>
      <c r="G822">
        <v>8.5</v>
      </c>
      <c r="H822" t="s">
        <v>1</v>
      </c>
      <c r="I822" t="s">
        <v>441</v>
      </c>
      <c r="J822" t="s">
        <v>442</v>
      </c>
      <c r="L822" t="s">
        <v>443</v>
      </c>
      <c r="M822" t="s">
        <v>433</v>
      </c>
    </row>
    <row r="823" spans="1:13" x14ac:dyDescent="0.25">
      <c r="A823">
        <v>10910</v>
      </c>
      <c r="B823" t="s">
        <v>440</v>
      </c>
      <c r="C823" s="1">
        <v>35852</v>
      </c>
      <c r="D823" s="1">
        <v>35880</v>
      </c>
      <c r="E823" s="1">
        <v>35858</v>
      </c>
      <c r="F823">
        <v>3</v>
      </c>
      <c r="G823">
        <v>38.11</v>
      </c>
      <c r="H823" t="s">
        <v>1</v>
      </c>
      <c r="I823" t="s">
        <v>441</v>
      </c>
      <c r="J823" t="s">
        <v>442</v>
      </c>
      <c r="L823" t="s">
        <v>443</v>
      </c>
      <c r="M823" t="s">
        <v>433</v>
      </c>
    </row>
    <row r="824" spans="1:13" x14ac:dyDescent="0.25">
      <c r="A824">
        <v>11005</v>
      </c>
      <c r="B824" t="s">
        <v>440</v>
      </c>
      <c r="C824" s="1">
        <v>35892</v>
      </c>
      <c r="D824" s="1">
        <v>35920</v>
      </c>
      <c r="E824" s="1">
        <v>35895</v>
      </c>
      <c r="F824">
        <v>1</v>
      </c>
      <c r="G824">
        <v>0.75</v>
      </c>
      <c r="H824" t="s">
        <v>1</v>
      </c>
      <c r="I824" t="s">
        <v>441</v>
      </c>
      <c r="J824" t="s">
        <v>442</v>
      </c>
      <c r="L824" t="s">
        <v>443</v>
      </c>
      <c r="M824" t="s">
        <v>433</v>
      </c>
    </row>
    <row r="825" spans="1:13" x14ac:dyDescent="0.25">
      <c r="A825">
        <v>10374</v>
      </c>
      <c r="B825" t="s">
        <v>444</v>
      </c>
      <c r="C825" s="1">
        <v>35404</v>
      </c>
      <c r="D825" s="1">
        <v>35432</v>
      </c>
      <c r="E825" s="1">
        <v>35408</v>
      </c>
      <c r="F825">
        <v>3</v>
      </c>
      <c r="G825">
        <v>3.94</v>
      </c>
      <c r="H825" t="s">
        <v>0</v>
      </c>
      <c r="I825" t="s">
        <v>445</v>
      </c>
      <c r="J825" t="s">
        <v>446</v>
      </c>
      <c r="L825" t="s">
        <v>447</v>
      </c>
      <c r="M825" t="s">
        <v>448</v>
      </c>
    </row>
    <row r="826" spans="1:13" x14ac:dyDescent="0.25">
      <c r="A826">
        <v>10611</v>
      </c>
      <c r="B826" t="s">
        <v>444</v>
      </c>
      <c r="C826" s="1">
        <v>35636</v>
      </c>
      <c r="D826" s="1">
        <v>35664</v>
      </c>
      <c r="E826" s="1">
        <v>35643</v>
      </c>
      <c r="F826">
        <v>2</v>
      </c>
      <c r="G826">
        <v>80.650000000000006</v>
      </c>
      <c r="H826" t="s">
        <v>0</v>
      </c>
      <c r="I826" t="s">
        <v>445</v>
      </c>
      <c r="J826" t="s">
        <v>446</v>
      </c>
      <c r="L826" t="s">
        <v>447</v>
      </c>
      <c r="M826" t="s">
        <v>448</v>
      </c>
    </row>
    <row r="827" spans="1:13" x14ac:dyDescent="0.25">
      <c r="A827">
        <v>10792</v>
      </c>
      <c r="B827" t="s">
        <v>444</v>
      </c>
      <c r="C827" s="1">
        <v>35787</v>
      </c>
      <c r="D827" s="1">
        <v>35815</v>
      </c>
      <c r="E827" s="1">
        <v>35795</v>
      </c>
      <c r="F827">
        <v>3</v>
      </c>
      <c r="G827">
        <v>23.79</v>
      </c>
      <c r="H827" t="s">
        <v>0</v>
      </c>
      <c r="I827" t="s">
        <v>445</v>
      </c>
      <c r="J827" t="s">
        <v>446</v>
      </c>
      <c r="L827" t="s">
        <v>447</v>
      </c>
      <c r="M827" t="s">
        <v>448</v>
      </c>
    </row>
    <row r="828" spans="1:13" x14ac:dyDescent="0.25">
      <c r="A828">
        <v>10870</v>
      </c>
      <c r="B828" t="s">
        <v>444</v>
      </c>
      <c r="C828" s="1">
        <v>35830</v>
      </c>
      <c r="D828" s="1">
        <v>35858</v>
      </c>
      <c r="E828" s="1">
        <v>35839</v>
      </c>
      <c r="F828">
        <v>3</v>
      </c>
      <c r="G828">
        <v>12.04</v>
      </c>
      <c r="H828" t="s">
        <v>0</v>
      </c>
      <c r="I828" t="s">
        <v>445</v>
      </c>
      <c r="J828" t="s">
        <v>446</v>
      </c>
      <c r="L828" t="s">
        <v>447</v>
      </c>
      <c r="M828" t="s">
        <v>448</v>
      </c>
    </row>
    <row r="829" spans="1:13" x14ac:dyDescent="0.25">
      <c r="A829">
        <v>10906</v>
      </c>
      <c r="B829" t="s">
        <v>444</v>
      </c>
      <c r="C829" s="1">
        <v>35851</v>
      </c>
      <c r="D829" s="1">
        <v>35865</v>
      </c>
      <c r="E829" s="1">
        <v>35857</v>
      </c>
      <c r="F829">
        <v>3</v>
      </c>
      <c r="G829">
        <v>26.29</v>
      </c>
      <c r="H829" t="s">
        <v>0</v>
      </c>
      <c r="I829" t="s">
        <v>445</v>
      </c>
      <c r="J829" t="s">
        <v>446</v>
      </c>
      <c r="L829" t="s">
        <v>447</v>
      </c>
      <c r="M829" t="s">
        <v>448</v>
      </c>
    </row>
    <row r="830" spans="1:13" x14ac:dyDescent="0.25">
      <c r="A830">
        <v>10998</v>
      </c>
      <c r="B830" t="s">
        <v>444</v>
      </c>
      <c r="C830" s="1">
        <v>35888</v>
      </c>
      <c r="D830" s="1">
        <v>35902</v>
      </c>
      <c r="E830" s="1">
        <v>35902</v>
      </c>
      <c r="F830">
        <v>2</v>
      </c>
      <c r="G830">
        <v>20.309999999999999</v>
      </c>
      <c r="H830" t="s">
        <v>0</v>
      </c>
      <c r="I830" t="s">
        <v>445</v>
      </c>
      <c r="J830" t="s">
        <v>446</v>
      </c>
      <c r="L830" t="s">
        <v>447</v>
      </c>
      <c r="M830" t="s">
        <v>448</v>
      </c>
    </row>
    <row r="831" spans="1:13" x14ac:dyDescent="0.25">
      <c r="A831">
        <v>11044</v>
      </c>
      <c r="B831" t="s">
        <v>444</v>
      </c>
      <c r="C831" s="1">
        <v>35908</v>
      </c>
      <c r="D831" s="1">
        <v>35936</v>
      </c>
      <c r="E831" s="1">
        <v>35916</v>
      </c>
      <c r="F831">
        <v>1</v>
      </c>
      <c r="G831">
        <v>8.7200000000000006</v>
      </c>
      <c r="H831" t="s">
        <v>0</v>
      </c>
      <c r="I831" t="s">
        <v>445</v>
      </c>
      <c r="J831" t="s">
        <v>446</v>
      </c>
      <c r="L831" t="s">
        <v>447</v>
      </c>
      <c r="M831" t="s">
        <v>448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D 2 9 3 D 9 A 1 - 6 5 D D - 4 D 0 4 - A 5 7 D - 8 0 C 5 5 3 9 8 A 4 2 7 } "   T o u r I d = " c 6 e 8 e 2 2 3 - 9 4 0 2 - 4 7 f 7 - b 4 b d - 4 3 8 a c 6 3 d f 0 e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T o u r > < / T o u r s > < / V i s u a l i z a t i o n > 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B k 9 R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B k 9 R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P U U s o i k e 4 D g A A A B E A A A A T A B w A R m 9 y b X V s Y X M v U 2 V j d G l v b j E u b S C i G A A o o B Q A A A A A A A A A A A A A A A A A A A A A A A A A A A A r T k 0 u y c z P U w i G 0 I b W A F B L A Q I t A B Q A A g A I A A Z P U U t j 2 4 6 S p w A A A P g A A A A S A A A A A A A A A A A A A A A A A A A A A A B D b 2 5 m a W c v U G F j a 2 F n Z S 5 4 b W x Q S w E C L Q A U A A I A C A A G T 1 F L D 8 r p q 6 Q A A A D p A A A A E w A A A A A A A A A A A A A A A A D z A A A A W 0 N v b n R l b n R f V H l w Z X N d L n h t b F B L A Q I t A B Q A A g A I A A Z P U U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I D K c B 2 s T p Y q h 3 q W t p / T A A A A A A I A A A A A A B B m A A A A A Q A A I A A A A G S + m 9 n F 6 r Z 1 v / Y 8 k J 6 2 e p e 0 H w z / + U q 1 K P G Z n Q e s F 2 r e A A A A A A 6 A A A A A A g A A I A A A A J n h O 1 p U k M h Z J 2 D d U D 8 O 0 o G D N p P N 8 s m / I a 3 G j y W w 5 B E d U A A A A A b s X h r D e T 1 9 y k P s 4 E b X 6 c o P 8 v M i O g l g 4 a p a q C a m z 5 C T E k G / y g m o q f Y o S z R B W / g D d 3 / O a x N D O F S 2 P I X m I J Z Z a I a m i 8 S w Z a U T S l / K j t 2 2 W B T z Q A A A A J O b K a N 5 Z B D F 1 h K c Z T e q R H A W H m B T W l F c c y H 7 T m i 4 0 W t t U 7 n n G u p x t 2 8 5 9 h b o D i C A 8 + b V 8 l q 2 M q R K g e t F H F 0 m y / s = < / D a t a M a s h u p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d 0 1 d f c 0 - e e 6 6 - 4 6 d 5 - 9 f 7 0 - 7 8 3 f 2 7 6 2 5 3 b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 G u i d = " 1 8 9 9 7 1 b f - b d 9 9 - 4 7 5 e - 9 8 9 b - 3 f d 2 5 2 0 c 0 e 5 f "   R e v = " 1 "   R e v G u i d = " 6 c 3 9 e a 6 d - 2 3 4 6 - 4 7 a b - b 3 3 0 - f 6 c d 1 4 c 7 2 3 2 8 " 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EB92FCD2-90EB-4285-A865-6A81E65562A0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F416087-A867-4E35-828C-14F8E70A0A2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293D9A1-65DD-4D04-A57D-80C55398A42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PewFamilyOffice01</dc:creator>
  <cp:lastModifiedBy>Brenda</cp:lastModifiedBy>
  <dcterms:created xsi:type="dcterms:W3CDTF">2017-10-12T19:45:47Z</dcterms:created>
  <dcterms:modified xsi:type="dcterms:W3CDTF">2024-09-02T12:59:51Z</dcterms:modified>
</cp:coreProperties>
</file>