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606278.434</v>
      </c>
      <c r="E2" s="2" t="n">
        <v>235</v>
      </c>
      <c r="F2" s="2" t="n">
        <v>142475432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99565.238</v>
      </c>
      <c r="E3" s="2" t="n">
        <v>1242</v>
      </c>
      <c r="F3" s="2" t="n">
        <v>123660025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81258.41800000001</v>
      </c>
      <c r="E4" s="2" t="n">
        <v>1775</v>
      </c>
      <c r="F4" s="2" t="n">
        <v>144233692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18836.569</v>
      </c>
      <c r="E5" s="2" t="n">
        <v>5976</v>
      </c>
      <c r="F5" s="2" t="n">
        <v>112567334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10108.926</v>
      </c>
      <c r="E6" s="2" t="n">
        <v>6160</v>
      </c>
      <c r="F6" s="2" t="n">
        <v>62270986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18127.49</v>
      </c>
      <c r="E7" s="2" t="n">
        <v>8661</v>
      </c>
      <c r="F7" s="2" t="n">
        <v>157002191</v>
      </c>
    </row>
    <row r="8">
      <c r="A8" t="n">
        <v>7</v>
      </c>
      <c r="B8" t="inlineStr">
        <is>
          <t>Reinforcement steel Fe500</t>
        </is>
      </c>
      <c r="C8" t="inlineStr">
        <is>
          <t>MT</t>
        </is>
      </c>
      <c r="D8" t="n">
        <v>1005.885</v>
      </c>
      <c r="E8" s="2" t="n">
        <v>70747</v>
      </c>
      <c r="F8" s="2" t="n">
        <v>71163344</v>
      </c>
    </row>
    <row r="9">
      <c r="A9" t="n">
        <v>8</v>
      </c>
      <c r="B9" t="inlineStr">
        <is>
          <t>RCC kerb &amp; channel</t>
        </is>
      </c>
      <c r="C9" t="inlineStr">
        <is>
          <t>rmt</t>
        </is>
      </c>
      <c r="D9" t="n">
        <v>291955.603</v>
      </c>
      <c r="E9" s="2" t="n">
        <v>552</v>
      </c>
      <c r="F9" s="2" t="n">
        <v>161159493</v>
      </c>
    </row>
    <row r="10">
      <c r="A10" s="3" t="inlineStr">
        <is>
          <t>TOTAL</t>
        </is>
      </c>
      <c r="F10" s="4">
        <f>SUM(F2:F9)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44446</v>
      </c>
      <c r="C2" t="n">
        <v>2</v>
      </c>
      <c r="D2" t="inlineStr">
        <is>
          <t>Granular sub-base (GSB)</t>
        </is>
      </c>
      <c r="E2" t="n">
        <v>9150.003000000001</v>
      </c>
      <c r="F2" s="2" t="n">
        <v>11364304</v>
      </c>
    </row>
    <row r="3">
      <c r="A3" t="n">
        <v>1</v>
      </c>
      <c r="B3" s="5" t="n">
        <v>44446</v>
      </c>
      <c r="C3" t="n">
        <v>3</v>
      </c>
      <c r="D3" t="inlineStr">
        <is>
          <t>Wet mix macadam (WMM)</t>
        </is>
      </c>
      <c r="E3" t="n">
        <v>4171.841</v>
      </c>
      <c r="F3" s="2" t="n">
        <v>7405018</v>
      </c>
    </row>
    <row r="4">
      <c r="A4" t="n">
        <v>1</v>
      </c>
      <c r="B4" s="5" t="n">
        <v>44446</v>
      </c>
      <c r="C4" t="n">
        <v>4</v>
      </c>
      <c r="D4" t="inlineStr">
        <is>
          <t>Dense bituminous macadam (DBM)</t>
        </is>
      </c>
      <c r="E4" t="n">
        <v>825.759</v>
      </c>
      <c r="F4" s="2" t="n">
        <v>4934736</v>
      </c>
    </row>
    <row r="5">
      <c r="A5" t="n">
        <v>1</v>
      </c>
      <c r="B5" s="5" t="n">
        <v>44446</v>
      </c>
      <c r="C5" t="n">
        <v>5</v>
      </c>
      <c r="D5" t="inlineStr">
        <is>
          <t>Bituminous concrete (BC)</t>
        </is>
      </c>
      <c r="E5" t="n">
        <v>1023.515</v>
      </c>
      <c r="F5" s="2" t="n">
        <v>6304851</v>
      </c>
    </row>
    <row r="6">
      <c r="A6" t="n">
        <v>1</v>
      </c>
      <c r="B6" s="5" t="n">
        <v>44446</v>
      </c>
      <c r="C6" t="n">
        <v>6</v>
      </c>
      <c r="D6" t="inlineStr">
        <is>
          <t>RCC M30 for structures</t>
        </is>
      </c>
      <c r="E6" t="n">
        <v>572.145</v>
      </c>
      <c r="F6" s="2" t="n">
        <v>4955345</v>
      </c>
    </row>
    <row r="7">
      <c r="A7" t="n">
        <v>1</v>
      </c>
      <c r="B7" s="5" t="n">
        <v>44446</v>
      </c>
      <c r="C7" t="n">
        <v>7</v>
      </c>
      <c r="D7" t="inlineStr">
        <is>
          <t>Reinforcement steel Fe500</t>
        </is>
      </c>
      <c r="E7" t="n">
        <v>160.669</v>
      </c>
      <c r="F7" s="2" t="n">
        <v>11366829</v>
      </c>
    </row>
    <row r="8">
      <c r="A8" t="n">
        <v>1</v>
      </c>
      <c r="B8" s="5" t="n">
        <v>44446</v>
      </c>
      <c r="C8" t="n">
        <v>8</v>
      </c>
      <c r="D8" t="inlineStr">
        <is>
          <t>RCC kerb &amp; channel</t>
        </is>
      </c>
      <c r="E8" t="n">
        <v>19917.315</v>
      </c>
      <c r="F8" s="2" t="n">
        <v>10994358</v>
      </c>
    </row>
    <row r="9">
      <c r="A9" t="n">
        <v>2</v>
      </c>
      <c r="B9" s="5" t="n">
        <v>44476</v>
      </c>
      <c r="C9" t="n">
        <v>1</v>
      </c>
      <c r="D9" t="inlineStr">
        <is>
          <t>Earthwork in excavation &amp; embankment</t>
        </is>
      </c>
      <c r="E9" t="n">
        <v>44162.289</v>
      </c>
      <c r="F9" s="2" t="n">
        <v>10378138</v>
      </c>
    </row>
    <row r="10">
      <c r="A10" t="n">
        <v>2</v>
      </c>
      <c r="B10" s="5" t="n">
        <v>44476</v>
      </c>
      <c r="C10" t="n">
        <v>2</v>
      </c>
      <c r="D10" t="inlineStr">
        <is>
          <t>Granular sub-base (GSB)</t>
        </is>
      </c>
      <c r="E10" t="n">
        <v>4815.265</v>
      </c>
      <c r="F10" s="2" t="n">
        <v>5980559</v>
      </c>
    </row>
    <row r="11">
      <c r="A11" t="n">
        <v>2</v>
      </c>
      <c r="B11" s="5" t="n">
        <v>44476</v>
      </c>
      <c r="C11" t="n">
        <v>4</v>
      </c>
      <c r="D11" t="inlineStr">
        <is>
          <t>Dense bituminous macadam (DBM)</t>
        </is>
      </c>
      <c r="E11" t="n">
        <v>2425.835</v>
      </c>
      <c r="F11" s="2" t="n">
        <v>14496788</v>
      </c>
    </row>
    <row r="12">
      <c r="A12" t="n">
        <v>2</v>
      </c>
      <c r="B12" s="5" t="n">
        <v>44476</v>
      </c>
      <c r="C12" t="n">
        <v>5</v>
      </c>
      <c r="D12" t="inlineStr">
        <is>
          <t>Bituminous concrete (BC)</t>
        </is>
      </c>
      <c r="E12" t="n">
        <v>1236.256</v>
      </c>
      <c r="F12" s="2" t="n">
        <v>7615336</v>
      </c>
    </row>
    <row r="13">
      <c r="A13" t="n">
        <v>2</v>
      </c>
      <c r="B13" s="5" t="n">
        <v>44476</v>
      </c>
      <c r="C13" t="n">
        <v>6</v>
      </c>
      <c r="D13" t="inlineStr">
        <is>
          <t>RCC M30 for structures</t>
        </is>
      </c>
      <c r="E13" t="n">
        <v>1677.98</v>
      </c>
      <c r="F13" s="2" t="n">
        <v>14532981</v>
      </c>
    </row>
    <row r="14">
      <c r="A14" t="n">
        <v>2</v>
      </c>
      <c r="B14" s="5" t="n">
        <v>44476</v>
      </c>
      <c r="C14" t="n">
        <v>8</v>
      </c>
      <c r="D14" t="inlineStr">
        <is>
          <t>RCC kerb &amp; channel</t>
        </is>
      </c>
      <c r="E14" t="n">
        <v>7829.056</v>
      </c>
      <c r="F14" s="2" t="n">
        <v>4321639</v>
      </c>
    </row>
    <row r="15">
      <c r="A15" t="n">
        <v>3</v>
      </c>
      <c r="B15" s="5" t="n">
        <v>44506</v>
      </c>
      <c r="C15" t="n">
        <v>1</v>
      </c>
      <c r="D15" t="inlineStr">
        <is>
          <t>Earthwork in excavation &amp; embankment</t>
        </is>
      </c>
      <c r="E15" t="n">
        <v>16330.23</v>
      </c>
      <c r="F15" s="2" t="n">
        <v>3837604</v>
      </c>
    </row>
    <row r="16">
      <c r="A16" t="n">
        <v>3</v>
      </c>
      <c r="B16" s="5" t="n">
        <v>44506</v>
      </c>
      <c r="C16" t="n">
        <v>2</v>
      </c>
      <c r="D16" t="inlineStr">
        <is>
          <t>Granular sub-base (GSB)</t>
        </is>
      </c>
      <c r="E16" t="n">
        <v>8050.337</v>
      </c>
      <c r="F16" s="2" t="n">
        <v>9998519</v>
      </c>
    </row>
    <row r="17">
      <c r="A17" t="n">
        <v>3</v>
      </c>
      <c r="B17" s="5" t="n">
        <v>44506</v>
      </c>
      <c r="C17" t="n">
        <v>3</v>
      </c>
      <c r="D17" t="inlineStr">
        <is>
          <t>Wet mix macadam (WMM)</t>
        </is>
      </c>
      <c r="E17" t="n">
        <v>3371.9</v>
      </c>
      <c r="F17" s="2" t="n">
        <v>5985122</v>
      </c>
    </row>
    <row r="18">
      <c r="A18" t="n">
        <v>3</v>
      </c>
      <c r="B18" s="5" t="n">
        <v>44506</v>
      </c>
      <c r="C18" t="n">
        <v>5</v>
      </c>
      <c r="D18" t="inlineStr">
        <is>
          <t>Bituminous concrete (BC)</t>
        </is>
      </c>
      <c r="E18" t="n">
        <v>1720.849</v>
      </c>
      <c r="F18" s="2" t="n">
        <v>10600431</v>
      </c>
    </row>
    <row r="19">
      <c r="A19" t="n">
        <v>3</v>
      </c>
      <c r="B19" s="5" t="n">
        <v>44506</v>
      </c>
      <c r="C19" t="n">
        <v>6</v>
      </c>
      <c r="D19" t="inlineStr">
        <is>
          <t>RCC M30 for structures</t>
        </is>
      </c>
      <c r="E19" t="n">
        <v>1139.406</v>
      </c>
      <c r="F19" s="2" t="n">
        <v>9868397</v>
      </c>
    </row>
    <row r="20">
      <c r="A20" t="n">
        <v>3</v>
      </c>
      <c r="B20" s="5" t="n">
        <v>44506</v>
      </c>
      <c r="C20" t="n">
        <v>7</v>
      </c>
      <c r="D20" t="inlineStr">
        <is>
          <t>Reinforcement steel Fe500</t>
        </is>
      </c>
      <c r="E20" t="n">
        <v>182.142</v>
      </c>
      <c r="F20" s="2" t="n">
        <v>12885993</v>
      </c>
    </row>
    <row r="21">
      <c r="A21" t="n">
        <v>3</v>
      </c>
      <c r="B21" s="5" t="n">
        <v>44506</v>
      </c>
      <c r="C21" t="n">
        <v>8</v>
      </c>
      <c r="D21" t="inlineStr">
        <is>
          <t>RCC kerb &amp; channel</t>
        </is>
      </c>
      <c r="E21" t="n">
        <v>7516.984</v>
      </c>
      <c r="F21" s="2" t="n">
        <v>4149375</v>
      </c>
    </row>
    <row r="22">
      <c r="A22" t="n">
        <v>4</v>
      </c>
      <c r="B22" s="5" t="n">
        <v>44536</v>
      </c>
      <c r="C22" t="n">
        <v>1</v>
      </c>
      <c r="D22" t="inlineStr">
        <is>
          <t>Earthwork in excavation &amp; embankment</t>
        </is>
      </c>
      <c r="E22" t="n">
        <v>32970.119</v>
      </c>
      <c r="F22" s="2" t="n">
        <v>7747978</v>
      </c>
    </row>
    <row r="23">
      <c r="A23" t="n">
        <v>4</v>
      </c>
      <c r="B23" s="5" t="n">
        <v>44536</v>
      </c>
      <c r="C23" t="n">
        <v>2</v>
      </c>
      <c r="D23" t="inlineStr">
        <is>
          <t>Granular sub-base (GSB)</t>
        </is>
      </c>
      <c r="E23" t="n">
        <v>5847.708</v>
      </c>
      <c r="F23" s="2" t="n">
        <v>7262853</v>
      </c>
    </row>
    <row r="24">
      <c r="A24" t="n">
        <v>4</v>
      </c>
      <c r="B24" s="5" t="n">
        <v>44536</v>
      </c>
      <c r="C24" t="n">
        <v>3</v>
      </c>
      <c r="D24" t="inlineStr">
        <is>
          <t>Wet mix macadam (WMM)</t>
        </is>
      </c>
      <c r="E24" t="n">
        <v>5101.82</v>
      </c>
      <c r="F24" s="2" t="n">
        <v>9055730</v>
      </c>
    </row>
    <row r="25">
      <c r="A25" t="n">
        <v>4</v>
      </c>
      <c r="B25" s="5" t="n">
        <v>44536</v>
      </c>
      <c r="C25" t="n">
        <v>4</v>
      </c>
      <c r="D25" t="inlineStr">
        <is>
          <t>Dense bituminous macadam (DBM)</t>
        </is>
      </c>
      <c r="E25" t="n">
        <v>1732.747</v>
      </c>
      <c r="F25" s="2" t="n">
        <v>10354898</v>
      </c>
    </row>
    <row r="26">
      <c r="A26" t="n">
        <v>4</v>
      </c>
      <c r="B26" s="5" t="n">
        <v>44536</v>
      </c>
      <c r="C26" t="n">
        <v>6</v>
      </c>
      <c r="D26" t="inlineStr">
        <is>
          <t>RCC M30 for structures</t>
        </is>
      </c>
      <c r="E26" t="n">
        <v>1115.23</v>
      </c>
      <c r="F26" s="2" t="n">
        <v>9659010</v>
      </c>
    </row>
    <row r="27">
      <c r="A27" t="n">
        <v>4</v>
      </c>
      <c r="B27" s="5" t="n">
        <v>44536</v>
      </c>
      <c r="C27" t="n">
        <v>7</v>
      </c>
      <c r="D27" t="inlineStr">
        <is>
          <t>Reinforcement steel Fe500</t>
        </is>
      </c>
      <c r="E27" t="n">
        <v>187.216</v>
      </c>
      <c r="F27" s="2" t="n">
        <v>13244972</v>
      </c>
    </row>
    <row r="28">
      <c r="A28" t="n">
        <v>5</v>
      </c>
      <c r="B28" s="5" t="n">
        <v>44566</v>
      </c>
      <c r="C28" t="n">
        <v>2</v>
      </c>
      <c r="D28" t="inlineStr">
        <is>
          <t>Granular sub-base (GSB)</t>
        </is>
      </c>
      <c r="E28" t="n">
        <v>2887.761</v>
      </c>
      <c r="F28" s="2" t="n">
        <v>3586599</v>
      </c>
    </row>
    <row r="29">
      <c r="A29" t="n">
        <v>5</v>
      </c>
      <c r="B29" s="5" t="n">
        <v>44566</v>
      </c>
      <c r="C29" t="n">
        <v>3</v>
      </c>
      <c r="D29" t="inlineStr">
        <is>
          <t>Wet mix macadam (WMM)</t>
        </is>
      </c>
      <c r="E29" t="n">
        <v>4808.291</v>
      </c>
      <c r="F29" s="2" t="n">
        <v>8534716</v>
      </c>
    </row>
    <row r="30">
      <c r="A30" t="n">
        <v>5</v>
      </c>
      <c r="B30" s="5" t="n">
        <v>44566</v>
      </c>
      <c r="C30" t="n">
        <v>4</v>
      </c>
      <c r="D30" t="inlineStr">
        <is>
          <t>Dense bituminous macadam (DBM)</t>
        </is>
      </c>
      <c r="E30" t="n">
        <v>1415.816</v>
      </c>
      <c r="F30" s="2" t="n">
        <v>8460919</v>
      </c>
    </row>
    <row r="31">
      <c r="A31" t="n">
        <v>5</v>
      </c>
      <c r="B31" s="5" t="n">
        <v>44566</v>
      </c>
      <c r="C31" t="n">
        <v>5</v>
      </c>
      <c r="D31" t="inlineStr">
        <is>
          <t>Bituminous concrete (BC)</t>
        </is>
      </c>
      <c r="E31" t="n">
        <v>637.782</v>
      </c>
      <c r="F31" s="2" t="n">
        <v>3928738</v>
      </c>
    </row>
    <row r="32">
      <c r="A32" t="n">
        <v>5</v>
      </c>
      <c r="B32" s="5" t="n">
        <v>44566</v>
      </c>
      <c r="C32" t="n">
        <v>6</v>
      </c>
      <c r="D32" t="inlineStr">
        <is>
          <t>RCC M30 for structures</t>
        </is>
      </c>
      <c r="E32" t="n">
        <v>1050.125</v>
      </c>
      <c r="F32" s="2" t="n">
        <v>9095132</v>
      </c>
    </row>
    <row r="33">
      <c r="A33" t="n">
        <v>5</v>
      </c>
      <c r="B33" s="5" t="n">
        <v>44566</v>
      </c>
      <c r="C33" t="n">
        <v>7</v>
      </c>
      <c r="D33" t="inlineStr">
        <is>
          <t>Reinforcement steel Fe500</t>
        </is>
      </c>
      <c r="E33" t="n">
        <v>170.176</v>
      </c>
      <c r="F33" s="2" t="n">
        <v>12039426</v>
      </c>
    </row>
    <row r="34">
      <c r="A34" t="n">
        <v>5</v>
      </c>
      <c r="B34" s="5" t="n">
        <v>44566</v>
      </c>
      <c r="C34" t="n">
        <v>8</v>
      </c>
      <c r="D34" t="inlineStr">
        <is>
          <t>RCC kerb &amp; channel</t>
        </is>
      </c>
      <c r="E34" t="n">
        <v>21159.259</v>
      </c>
      <c r="F34" s="2" t="n">
        <v>11679911</v>
      </c>
    </row>
    <row r="35">
      <c r="A35" t="n">
        <v>6</v>
      </c>
      <c r="B35" s="5" t="n">
        <v>44596</v>
      </c>
      <c r="C35" t="n">
        <v>1</v>
      </c>
      <c r="D35" t="inlineStr">
        <is>
          <t>Earthwork in excavation &amp; embankment</t>
        </is>
      </c>
      <c r="E35" t="n">
        <v>44601.234</v>
      </c>
      <c r="F35" s="2" t="n">
        <v>10481290</v>
      </c>
    </row>
    <row r="36">
      <c r="A36" t="n">
        <v>6</v>
      </c>
      <c r="B36" s="5" t="n">
        <v>44596</v>
      </c>
      <c r="C36" t="n">
        <v>2</v>
      </c>
      <c r="D36" t="inlineStr">
        <is>
          <t>Granular sub-base (GSB)</t>
        </is>
      </c>
      <c r="E36" t="n">
        <v>12850.675</v>
      </c>
      <c r="F36" s="2" t="n">
        <v>15960538</v>
      </c>
    </row>
    <row r="37">
      <c r="A37" t="n">
        <v>6</v>
      </c>
      <c r="B37" s="5" t="n">
        <v>44596</v>
      </c>
      <c r="C37" t="n">
        <v>3</v>
      </c>
      <c r="D37" t="inlineStr">
        <is>
          <t>Wet mix macadam (WMM)</t>
        </is>
      </c>
      <c r="E37" t="n">
        <v>9023.01</v>
      </c>
      <c r="F37" s="2" t="n">
        <v>16015843</v>
      </c>
    </row>
    <row r="38">
      <c r="A38" t="n">
        <v>6</v>
      </c>
      <c r="B38" s="5" t="n">
        <v>44596</v>
      </c>
      <c r="C38" t="n">
        <v>6</v>
      </c>
      <c r="D38" t="inlineStr">
        <is>
          <t>RCC M30 for structures</t>
        </is>
      </c>
      <c r="E38" t="n">
        <v>792.423</v>
      </c>
      <c r="F38" s="2" t="n">
        <v>6863175</v>
      </c>
    </row>
    <row r="39">
      <c r="A39" t="n">
        <v>6</v>
      </c>
      <c r="B39" s="5" t="n">
        <v>44596</v>
      </c>
      <c r="C39" t="n">
        <v>7</v>
      </c>
      <c r="D39" t="inlineStr">
        <is>
          <t>Reinforcement steel Fe500</t>
        </is>
      </c>
      <c r="E39" t="n">
        <v>113.144</v>
      </c>
      <c r="F39" s="2" t="n">
        <v>8004595</v>
      </c>
    </row>
    <row r="40">
      <c r="A40" t="n">
        <v>7</v>
      </c>
      <c r="B40" s="5" t="n">
        <v>44626</v>
      </c>
      <c r="C40" t="n">
        <v>1</v>
      </c>
      <c r="D40" t="inlineStr">
        <is>
          <t>Earthwork in excavation &amp; embankment</t>
        </is>
      </c>
      <c r="E40" t="n">
        <v>51576.068</v>
      </c>
      <c r="F40" s="2" t="n">
        <v>12120376</v>
      </c>
    </row>
    <row r="41">
      <c r="A41" t="n">
        <v>7</v>
      </c>
      <c r="B41" s="5" t="n">
        <v>44626</v>
      </c>
      <c r="C41" t="n">
        <v>2</v>
      </c>
      <c r="D41" t="inlineStr">
        <is>
          <t>Granular sub-base (GSB)</t>
        </is>
      </c>
      <c r="E41" t="n">
        <v>4257.668</v>
      </c>
      <c r="F41" s="2" t="n">
        <v>5288024</v>
      </c>
    </row>
    <row r="42">
      <c r="A42" t="n">
        <v>7</v>
      </c>
      <c r="B42" s="5" t="n">
        <v>44626</v>
      </c>
      <c r="C42" t="n">
        <v>4</v>
      </c>
      <c r="D42" t="inlineStr">
        <is>
          <t>Dense bituminous macadam (DBM)</t>
        </is>
      </c>
      <c r="E42" t="n">
        <v>1949.996</v>
      </c>
      <c r="F42" s="2" t="n">
        <v>11653178</v>
      </c>
    </row>
    <row r="43">
      <c r="A43" t="n">
        <v>7</v>
      </c>
      <c r="B43" s="5" t="n">
        <v>44626</v>
      </c>
      <c r="C43" t="n">
        <v>6</v>
      </c>
      <c r="D43" t="inlineStr">
        <is>
          <t>RCC M30 for structures</t>
        </is>
      </c>
      <c r="E43" t="n">
        <v>532.7809999999999</v>
      </c>
      <c r="F43" s="2" t="n">
        <v>4614417</v>
      </c>
    </row>
    <row r="44">
      <c r="A44" t="n">
        <v>7</v>
      </c>
      <c r="B44" s="5" t="n">
        <v>44626</v>
      </c>
      <c r="C44" t="n">
        <v>7</v>
      </c>
      <c r="D44" t="inlineStr">
        <is>
          <t>Reinforcement steel Fe500</t>
        </is>
      </c>
      <c r="E44" t="n">
        <v>152.633</v>
      </c>
      <c r="F44" s="2" t="n">
        <v>10798316</v>
      </c>
    </row>
    <row r="45">
      <c r="A45" t="n">
        <v>7</v>
      </c>
      <c r="B45" s="5" t="n">
        <v>44626</v>
      </c>
      <c r="C45" t="n">
        <v>8</v>
      </c>
      <c r="D45" t="inlineStr">
        <is>
          <t>RCC kerb &amp; channel</t>
        </is>
      </c>
      <c r="E45" t="n">
        <v>23281.033</v>
      </c>
      <c r="F45" s="2" t="n">
        <v>12851130</v>
      </c>
    </row>
    <row r="46">
      <c r="A46" t="n">
        <v>8</v>
      </c>
      <c r="B46" s="5" t="n">
        <v>44656</v>
      </c>
      <c r="C46" t="n">
        <v>2</v>
      </c>
      <c r="D46" t="inlineStr">
        <is>
          <t>Granular sub-base (GSB)</t>
        </is>
      </c>
      <c r="E46" t="n">
        <v>12029.881</v>
      </c>
      <c r="F46" s="2" t="n">
        <v>14941112</v>
      </c>
    </row>
    <row r="47">
      <c r="A47" t="n">
        <v>8</v>
      </c>
      <c r="B47" s="5" t="n">
        <v>44656</v>
      </c>
      <c r="C47" t="n">
        <v>3</v>
      </c>
      <c r="D47" t="inlineStr">
        <is>
          <t>Wet mix macadam (WMM)</t>
        </is>
      </c>
      <c r="E47" t="n">
        <v>10096.258</v>
      </c>
      <c r="F47" s="2" t="n">
        <v>17920858</v>
      </c>
    </row>
    <row r="48">
      <c r="A48" t="n">
        <v>8</v>
      </c>
      <c r="B48" s="5" t="n">
        <v>44656</v>
      </c>
      <c r="C48" t="n">
        <v>4</v>
      </c>
      <c r="D48" t="inlineStr">
        <is>
          <t>Dense bituminous macadam (DBM)</t>
        </is>
      </c>
      <c r="E48" t="n">
        <v>2416.698</v>
      </c>
      <c r="F48" s="2" t="n">
        <v>14442185</v>
      </c>
    </row>
    <row r="49">
      <c r="A49" t="n">
        <v>8</v>
      </c>
      <c r="B49" s="5" t="n">
        <v>44656</v>
      </c>
      <c r="C49" t="n">
        <v>5</v>
      </c>
      <c r="D49" t="inlineStr">
        <is>
          <t>Bituminous concrete (BC)</t>
        </is>
      </c>
      <c r="E49" t="n">
        <v>1626.832</v>
      </c>
      <c r="F49" s="2" t="n">
        <v>10021286</v>
      </c>
    </row>
    <row r="50">
      <c r="A50" t="n">
        <v>9</v>
      </c>
      <c r="B50" s="5" t="n">
        <v>44686</v>
      </c>
      <c r="C50" t="n">
        <v>3</v>
      </c>
      <c r="D50" t="inlineStr">
        <is>
          <t>Wet mix macadam (WMM)</t>
        </is>
      </c>
      <c r="E50" t="n">
        <v>5732.553</v>
      </c>
      <c r="F50" s="2" t="n">
        <v>10175281</v>
      </c>
    </row>
    <row r="51">
      <c r="A51" t="n">
        <v>9</v>
      </c>
      <c r="B51" s="5" t="n">
        <v>44686</v>
      </c>
      <c r="C51" t="n">
        <v>4</v>
      </c>
      <c r="D51" t="inlineStr">
        <is>
          <t>Dense bituminous macadam (DBM)</t>
        </is>
      </c>
      <c r="E51" t="n">
        <v>1047.548</v>
      </c>
      <c r="F51" s="2" t="n">
        <v>6260147</v>
      </c>
    </row>
    <row r="52">
      <c r="A52" t="n">
        <v>9</v>
      </c>
      <c r="B52" s="5" t="n">
        <v>44686</v>
      </c>
      <c r="C52" t="n">
        <v>5</v>
      </c>
      <c r="D52" t="inlineStr">
        <is>
          <t>Bituminous concrete (BC)</t>
        </is>
      </c>
      <c r="E52" t="n">
        <v>1618.827</v>
      </c>
      <c r="F52" s="2" t="n">
        <v>9971976</v>
      </c>
    </row>
    <row r="53">
      <c r="A53" t="n">
        <v>9</v>
      </c>
      <c r="B53" s="5" t="n">
        <v>44686</v>
      </c>
      <c r="C53" t="n">
        <v>6</v>
      </c>
      <c r="D53" t="inlineStr">
        <is>
          <t>RCC M30 for structures</t>
        </is>
      </c>
      <c r="E53" t="n">
        <v>1048.695</v>
      </c>
      <c r="F53" s="2" t="n">
        <v>9082745</v>
      </c>
    </row>
    <row r="54">
      <c r="A54" t="n">
        <v>9</v>
      </c>
      <c r="B54" s="5" t="n">
        <v>44686</v>
      </c>
      <c r="C54" t="n">
        <v>7</v>
      </c>
      <c r="D54" t="inlineStr">
        <is>
          <t>Reinforcement steel Fe500</t>
        </is>
      </c>
      <c r="E54" t="n">
        <v>159.98</v>
      </c>
      <c r="F54" s="2" t="n">
        <v>11318131</v>
      </c>
    </row>
    <row r="55">
      <c r="A55" t="n">
        <v>9</v>
      </c>
      <c r="B55" s="5" t="n">
        <v>44686</v>
      </c>
      <c r="C55" t="n">
        <v>8</v>
      </c>
      <c r="D55" t="inlineStr">
        <is>
          <t>RCC kerb &amp; channel</t>
        </is>
      </c>
      <c r="E55" t="n">
        <v>19052.828</v>
      </c>
      <c r="F55" s="2" t="n">
        <v>10517161</v>
      </c>
    </row>
    <row r="56">
      <c r="A56" t="n">
        <v>10</v>
      </c>
      <c r="B56" s="5" t="n">
        <v>44716</v>
      </c>
      <c r="C56" t="n">
        <v>1</v>
      </c>
      <c r="D56" t="inlineStr">
        <is>
          <t>Earthwork in excavation &amp; embankment</t>
        </is>
      </c>
      <c r="E56" t="n">
        <v>22974.838</v>
      </c>
      <c r="F56" s="2" t="n">
        <v>5399087</v>
      </c>
    </row>
    <row r="57">
      <c r="A57" t="n">
        <v>10</v>
      </c>
      <c r="B57" s="5" t="n">
        <v>44716</v>
      </c>
      <c r="C57" t="n">
        <v>3</v>
      </c>
      <c r="D57" t="inlineStr">
        <is>
          <t>Wet mix macadam (WMM)</t>
        </is>
      </c>
      <c r="E57" t="n">
        <v>11524.225</v>
      </c>
      <c r="F57" s="2" t="n">
        <v>20455500</v>
      </c>
    </row>
    <row r="58">
      <c r="A58" t="n">
        <v>10</v>
      </c>
      <c r="B58" s="5" t="n">
        <v>44716</v>
      </c>
      <c r="C58" t="n">
        <v>7</v>
      </c>
      <c r="D58" t="inlineStr">
        <is>
          <t>Reinforcement steel Fe500</t>
        </is>
      </c>
      <c r="E58" t="n">
        <v>191.511</v>
      </c>
      <c r="F58" s="2" t="n">
        <v>13548819</v>
      </c>
    </row>
    <row r="59">
      <c r="A59" t="n">
        <v>10</v>
      </c>
      <c r="B59" s="5" t="n">
        <v>44716</v>
      </c>
      <c r="C59" t="n">
        <v>8</v>
      </c>
      <c r="D59" t="inlineStr">
        <is>
          <t>RCC kerb &amp; channel</t>
        </is>
      </c>
      <c r="E59" t="n">
        <v>32467.455</v>
      </c>
      <c r="F59" s="2" t="n">
        <v>17922035</v>
      </c>
    </row>
    <row r="60">
      <c r="A60" t="n">
        <v>11</v>
      </c>
      <c r="B60" s="5" t="n">
        <v>44746</v>
      </c>
      <c r="C60" t="n">
        <v>2</v>
      </c>
      <c r="D60" t="inlineStr">
        <is>
          <t>Granular sub-base (GSB)</t>
        </is>
      </c>
      <c r="E60" t="n">
        <v>11574.168</v>
      </c>
      <c r="F60" s="2" t="n">
        <v>14375117</v>
      </c>
    </row>
    <row r="61">
      <c r="A61" t="n">
        <v>11</v>
      </c>
      <c r="B61" s="5" t="n">
        <v>44746</v>
      </c>
      <c r="C61" t="n">
        <v>3</v>
      </c>
      <c r="D61" t="inlineStr">
        <is>
          <t>Wet mix macadam (WMM)</t>
        </is>
      </c>
      <c r="E61" t="n">
        <v>5109.565</v>
      </c>
      <c r="F61" s="2" t="n">
        <v>9069478</v>
      </c>
    </row>
    <row r="62">
      <c r="A62" t="n">
        <v>11</v>
      </c>
      <c r="B62" s="5" t="n">
        <v>44746</v>
      </c>
      <c r="C62" t="n">
        <v>4</v>
      </c>
      <c r="D62" t="inlineStr">
        <is>
          <t>Dense bituminous macadam (DBM)</t>
        </is>
      </c>
      <c r="E62" t="n">
        <v>1895.323</v>
      </c>
      <c r="F62" s="2" t="n">
        <v>11326452</v>
      </c>
    </row>
    <row r="63">
      <c r="A63" t="n">
        <v>11</v>
      </c>
      <c r="B63" s="5" t="n">
        <v>44746</v>
      </c>
      <c r="C63" t="n">
        <v>5</v>
      </c>
      <c r="D63" t="inlineStr">
        <is>
          <t>Bituminous concrete (BC)</t>
        </is>
      </c>
      <c r="E63" t="n">
        <v>1365.199</v>
      </c>
      <c r="F63" s="2" t="n">
        <v>8409627</v>
      </c>
    </row>
    <row r="64">
      <c r="A64" t="n">
        <v>11</v>
      </c>
      <c r="B64" s="5" t="n">
        <v>44746</v>
      </c>
      <c r="C64" t="n">
        <v>6</v>
      </c>
      <c r="D64" t="inlineStr">
        <is>
          <t>RCC M30 for structures</t>
        </is>
      </c>
      <c r="E64" t="n">
        <v>1633.156</v>
      </c>
      <c r="F64" s="2" t="n">
        <v>14144767</v>
      </c>
    </row>
    <row r="65">
      <c r="A65" t="n">
        <v>12</v>
      </c>
      <c r="B65" s="5" t="n">
        <v>44776</v>
      </c>
      <c r="C65" t="n">
        <v>1</v>
      </c>
      <c r="D65" t="inlineStr">
        <is>
          <t>Earthwork in excavation &amp; embankment</t>
        </is>
      </c>
      <c r="E65" t="n">
        <v>73909</v>
      </c>
      <c r="F65" s="2" t="n">
        <v>17368615</v>
      </c>
    </row>
    <row r="66">
      <c r="A66" t="n">
        <v>12</v>
      </c>
      <c r="B66" s="5" t="n">
        <v>44776</v>
      </c>
      <c r="C66" t="n">
        <v>2</v>
      </c>
      <c r="D66" t="inlineStr">
        <is>
          <t>Granular sub-base (GSB)</t>
        </is>
      </c>
      <c r="E66" t="n">
        <v>9537.138000000001</v>
      </c>
      <c r="F66" s="2" t="n">
        <v>11845125</v>
      </c>
    </row>
    <row r="67">
      <c r="A67" t="n">
        <v>12</v>
      </c>
      <c r="B67" s="5" t="n">
        <v>44776</v>
      </c>
      <c r="C67" t="n">
        <v>4</v>
      </c>
      <c r="D67" t="inlineStr">
        <is>
          <t>Dense bituminous macadam (DBM)</t>
        </is>
      </c>
      <c r="E67" t="n">
        <v>2842.214</v>
      </c>
      <c r="F67" s="2" t="n">
        <v>16985072</v>
      </c>
    </row>
    <row r="68">
      <c r="A68" t="n">
        <v>12</v>
      </c>
      <c r="B68" s="5" t="n">
        <v>44776</v>
      </c>
      <c r="C68" t="n">
        <v>8</v>
      </c>
      <c r="D68" t="inlineStr">
        <is>
          <t>RCC kerb &amp; channel</t>
        </is>
      </c>
      <c r="E68" t="n">
        <v>20156.937</v>
      </c>
      <c r="F68" s="2" t="n">
        <v>11126629</v>
      </c>
    </row>
    <row r="69">
      <c r="A69" t="n">
        <v>13</v>
      </c>
      <c r="B69" s="5" t="n">
        <v>44806</v>
      </c>
      <c r="C69" t="n">
        <v>2</v>
      </c>
      <c r="D69" t="inlineStr">
        <is>
          <t>Granular sub-base (GSB)</t>
        </is>
      </c>
      <c r="E69" t="n">
        <v>14841.306</v>
      </c>
      <c r="F69" s="2" t="n">
        <v>18432902</v>
      </c>
    </row>
    <row r="70">
      <c r="A70" t="n">
        <v>13</v>
      </c>
      <c r="B70" s="5" t="n">
        <v>44806</v>
      </c>
      <c r="C70" t="n">
        <v>3</v>
      </c>
      <c r="D70" t="inlineStr">
        <is>
          <t>Wet mix macadam (WMM)</t>
        </is>
      </c>
      <c r="E70" t="n">
        <v>6537.318</v>
      </c>
      <c r="F70" s="2" t="n">
        <v>11603740</v>
      </c>
    </row>
    <row r="71">
      <c r="A71" t="n">
        <v>13</v>
      </c>
      <c r="B71" s="5" t="n">
        <v>44806</v>
      </c>
      <c r="C71" t="n">
        <v>6</v>
      </c>
      <c r="D71" t="inlineStr">
        <is>
          <t>RCC M30 for structures</t>
        </is>
      </c>
      <c r="E71" t="n">
        <v>1827.168</v>
      </c>
      <c r="F71" s="2" t="n">
        <v>15825100</v>
      </c>
    </row>
    <row r="72">
      <c r="A72" t="n">
        <v>13</v>
      </c>
      <c r="B72" s="5" t="n">
        <v>44806</v>
      </c>
      <c r="C72" t="n">
        <v>7</v>
      </c>
      <c r="D72" t="inlineStr">
        <is>
          <t>Reinforcement steel Fe500</t>
        </is>
      </c>
      <c r="E72" t="n">
        <v>162.038</v>
      </c>
      <c r="F72" s="2" t="n">
        <v>11463699</v>
      </c>
    </row>
    <row r="73">
      <c r="A73" t="n">
        <v>14</v>
      </c>
      <c r="B73" s="5" t="n">
        <v>44836</v>
      </c>
      <c r="C73" t="n">
        <v>2</v>
      </c>
      <c r="D73" t="inlineStr">
        <is>
          <t>Granular sub-base (GSB)</t>
        </is>
      </c>
      <c r="E73" t="n">
        <v>15828.816</v>
      </c>
      <c r="F73" s="2" t="n">
        <v>19659389</v>
      </c>
    </row>
    <row r="74">
      <c r="A74" t="n">
        <v>14</v>
      </c>
      <c r="B74" s="5" t="n">
        <v>44836</v>
      </c>
      <c r="C74" t="n">
        <v>3</v>
      </c>
      <c r="D74" t="inlineStr">
        <is>
          <t>Wet mix macadam (WMM)</t>
        </is>
      </c>
      <c r="E74" t="n">
        <v>4236.33</v>
      </c>
      <c r="F74" s="2" t="n">
        <v>7519486</v>
      </c>
    </row>
    <row r="75">
      <c r="A75" t="n">
        <v>14</v>
      </c>
      <c r="B75" s="5" t="n">
        <v>44836</v>
      </c>
      <c r="C75" t="n">
        <v>7</v>
      </c>
      <c r="D75" t="inlineStr">
        <is>
          <t>Reinforcement steel Fe500</t>
        </is>
      </c>
      <c r="E75" t="n">
        <v>204.206</v>
      </c>
      <c r="F75" s="2" t="n">
        <v>14446971</v>
      </c>
    </row>
    <row r="76">
      <c r="A76" t="n">
        <v>14</v>
      </c>
      <c r="B76" s="5" t="n">
        <v>44836</v>
      </c>
      <c r="C76" t="n">
        <v>8</v>
      </c>
      <c r="D76" t="inlineStr">
        <is>
          <t>RCC kerb &amp; channel</t>
        </is>
      </c>
      <c r="E76" t="n">
        <v>28441.295</v>
      </c>
      <c r="F76" s="2" t="n">
        <v>15699595</v>
      </c>
    </row>
    <row r="77">
      <c r="A77" t="n">
        <v>15</v>
      </c>
      <c r="B77" s="5" t="n">
        <v>44866</v>
      </c>
      <c r="C77" t="n">
        <v>1</v>
      </c>
      <c r="D77" t="inlineStr">
        <is>
          <t>Earthwork in excavation &amp; embankment</t>
        </is>
      </c>
      <c r="E77" t="n">
        <v>57249.098</v>
      </c>
      <c r="F77" s="2" t="n">
        <v>13453538</v>
      </c>
    </row>
    <row r="78">
      <c r="A78" t="n">
        <v>15</v>
      </c>
      <c r="B78" s="5" t="n">
        <v>44866</v>
      </c>
      <c r="C78" t="n">
        <v>2</v>
      </c>
      <c r="D78" t="inlineStr">
        <is>
          <t>Granular sub-base (GSB)</t>
        </is>
      </c>
      <c r="E78" t="n">
        <v>4919.977</v>
      </c>
      <c r="F78" s="2" t="n">
        <v>6110611</v>
      </c>
    </row>
    <row r="79">
      <c r="A79" t="n">
        <v>15</v>
      </c>
      <c r="B79" s="5" t="n">
        <v>44866</v>
      </c>
      <c r="C79" t="n">
        <v>4</v>
      </c>
      <c r="D79" t="inlineStr">
        <is>
          <t>Dense bituminous macadam (DBM)</t>
        </is>
      </c>
      <c r="E79" t="n">
        <v>3439.172</v>
      </c>
      <c r="F79" s="2" t="n">
        <v>20552494</v>
      </c>
    </row>
    <row r="80">
      <c r="A80" t="n">
        <v>15</v>
      </c>
      <c r="B80" s="5" t="n">
        <v>44866</v>
      </c>
      <c r="C80" t="n">
        <v>7</v>
      </c>
      <c r="D80" t="inlineStr">
        <is>
          <t>Reinforcement steel Fe500</t>
        </is>
      </c>
      <c r="E80" t="n">
        <v>243.244</v>
      </c>
      <c r="F80" s="2" t="n">
        <v>17208798</v>
      </c>
    </row>
    <row r="81">
      <c r="A81" t="n">
        <v>16</v>
      </c>
      <c r="B81" s="5" t="n">
        <v>44896</v>
      </c>
      <c r="C81" t="n">
        <v>1</v>
      </c>
      <c r="D81" t="inlineStr">
        <is>
          <t>Earthwork in excavation &amp; embankment</t>
        </is>
      </c>
      <c r="E81" t="n">
        <v>24825.302</v>
      </c>
      <c r="F81" s="2" t="n">
        <v>5833946</v>
      </c>
    </row>
    <row r="82">
      <c r="A82" t="n">
        <v>16</v>
      </c>
      <c r="B82" s="5" t="n">
        <v>44896</v>
      </c>
      <c r="C82" t="n">
        <v>6</v>
      </c>
      <c r="D82" t="inlineStr">
        <is>
          <t>RCC M30 for structures</t>
        </is>
      </c>
      <c r="E82" t="n">
        <v>2341.61</v>
      </c>
      <c r="F82" s="2" t="n">
        <v>20280682</v>
      </c>
    </row>
    <row r="83">
      <c r="A83" t="n">
        <v>16</v>
      </c>
      <c r="B83" s="5" t="n">
        <v>44896</v>
      </c>
      <c r="C83" t="n">
        <v>7</v>
      </c>
      <c r="D83" t="inlineStr">
        <is>
          <t>Reinforcement steel Fe500</t>
        </is>
      </c>
      <c r="E83" t="n">
        <v>286.063</v>
      </c>
      <c r="F83" s="2" t="n">
        <v>20238088</v>
      </c>
    </row>
    <row r="84">
      <c r="A84" t="n">
        <v>16</v>
      </c>
      <c r="B84" s="5" t="n">
        <v>44896</v>
      </c>
      <c r="C84" t="n">
        <v>8</v>
      </c>
      <c r="D84" t="inlineStr">
        <is>
          <t>RCC kerb &amp; channel</t>
        </is>
      </c>
      <c r="E84" t="n">
        <v>19878.125</v>
      </c>
      <c r="F84" s="2" t="n">
        <v>10972725</v>
      </c>
    </row>
    <row r="85">
      <c r="A85" t="n">
        <v>17</v>
      </c>
      <c r="B85" s="5" t="n">
        <v>44926</v>
      </c>
      <c r="C85" t="n">
        <v>2</v>
      </c>
      <c r="D85" t="inlineStr">
        <is>
          <t>Granular sub-base (GSB)</t>
        </is>
      </c>
      <c r="E85" t="n">
        <v>5851.932</v>
      </c>
      <c r="F85" s="2" t="n">
        <v>7268100</v>
      </c>
    </row>
    <row r="86">
      <c r="A86" t="n">
        <v>17</v>
      </c>
      <c r="B86" s="5" t="n">
        <v>44926</v>
      </c>
      <c r="C86" t="n">
        <v>3</v>
      </c>
      <c r="D86" t="inlineStr">
        <is>
          <t>Wet mix macadam (WMM)</t>
        </is>
      </c>
      <c r="E86" t="n">
        <v>4119.495</v>
      </c>
      <c r="F86" s="2" t="n">
        <v>7312103</v>
      </c>
    </row>
    <row r="87">
      <c r="A87" t="n">
        <v>17</v>
      </c>
      <c r="B87" s="5" t="n">
        <v>44926</v>
      </c>
      <c r="C87" t="n">
        <v>4</v>
      </c>
      <c r="D87" t="inlineStr">
        <is>
          <t>Dense bituminous macadam (DBM)</t>
        </is>
      </c>
      <c r="E87" t="n">
        <v>1116.26</v>
      </c>
      <c r="F87" s="2" t="n">
        <v>6670770</v>
      </c>
    </row>
    <row r="88">
      <c r="A88" t="n">
        <v>17</v>
      </c>
      <c r="B88" s="5" t="n">
        <v>44926</v>
      </c>
      <c r="C88" t="n">
        <v>5</v>
      </c>
      <c r="D88" t="inlineStr">
        <is>
          <t>Bituminous concrete (BC)</t>
        </is>
      </c>
      <c r="E88" t="n">
        <v>575.6319999999999</v>
      </c>
      <c r="F88" s="2" t="n">
        <v>3545894</v>
      </c>
    </row>
    <row r="89">
      <c r="A89" t="n">
        <v>17</v>
      </c>
      <c r="B89" s="5" t="n">
        <v>44926</v>
      </c>
      <c r="C89" t="n">
        <v>6</v>
      </c>
      <c r="D89" t="inlineStr">
        <is>
          <t>RCC M30 for structures</t>
        </is>
      </c>
      <c r="E89" t="n">
        <v>1290.183</v>
      </c>
      <c r="F89" s="2" t="n">
        <v>11174271</v>
      </c>
    </row>
    <row r="90">
      <c r="A90" t="n">
        <v>17</v>
      </c>
      <c r="B90" s="5" t="n">
        <v>44926</v>
      </c>
      <c r="C90" t="n">
        <v>7</v>
      </c>
      <c r="D90" t="inlineStr">
        <is>
          <t>Reinforcement steel Fe500</t>
        </is>
      </c>
      <c r="E90" t="n">
        <v>155.43</v>
      </c>
      <c r="F90" s="2" t="n">
        <v>10996223</v>
      </c>
    </row>
    <row r="91">
      <c r="A91" t="n">
        <v>17</v>
      </c>
      <c r="B91" s="5" t="n">
        <v>44926</v>
      </c>
      <c r="C91" t="n">
        <v>8</v>
      </c>
      <c r="D91" t="inlineStr">
        <is>
          <t>RCC kerb &amp; channel</t>
        </is>
      </c>
      <c r="E91" t="n">
        <v>18764.638</v>
      </c>
      <c r="F91" s="2" t="n">
        <v>10358080</v>
      </c>
    </row>
    <row r="92">
      <c r="A92" s="3" t="inlineStr">
        <is>
          <t>TOTAL</t>
        </is>
      </c>
      <c r="F92" s="4">
        <f>SUM(F2:F91)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74.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