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(INR)</t>
        </is>
      </c>
      <c r="F1" s="1" t="inlineStr">
        <is>
          <t>Amount (INR)</t>
        </is>
      </c>
    </row>
    <row r="2">
      <c r="A2" t="n">
        <v>1</v>
      </c>
      <c r="B2" t="inlineStr">
        <is>
          <t>Earthwork in excavation &amp; embankment</t>
        </is>
      </c>
      <c r="C2" t="inlineStr">
        <is>
          <t>cum</t>
        </is>
      </c>
      <c r="D2" t="n">
        <v>482021.129</v>
      </c>
      <c r="E2" s="2" t="n">
        <v>287</v>
      </c>
      <c r="F2" s="2" t="n">
        <v>138340064</v>
      </c>
    </row>
    <row r="3">
      <c r="A3" t="n">
        <v>2</v>
      </c>
      <c r="B3" t="inlineStr">
        <is>
          <t>Granular sub-base (GSB)</t>
        </is>
      </c>
      <c r="C3" t="inlineStr">
        <is>
          <t>cum</t>
        </is>
      </c>
      <c r="D3" t="n">
        <v>86128.79300000001</v>
      </c>
      <c r="E3" s="2" t="n">
        <v>1186</v>
      </c>
      <c r="F3" s="2" t="n">
        <v>102148748</v>
      </c>
    </row>
    <row r="4">
      <c r="A4" t="n">
        <v>3</v>
      </c>
      <c r="B4" t="inlineStr">
        <is>
          <t>Wet mix macadam (WMM)</t>
        </is>
      </c>
      <c r="C4" t="inlineStr">
        <is>
          <t>cum</t>
        </is>
      </c>
      <c r="D4" t="n">
        <v>39432.211</v>
      </c>
      <c r="E4" s="2" t="n">
        <v>1387</v>
      </c>
      <c r="F4" s="2" t="n">
        <v>54692476</v>
      </c>
    </row>
    <row r="5">
      <c r="A5" t="n">
        <v>4</v>
      </c>
      <c r="B5" t="inlineStr">
        <is>
          <t>Dense bituminous macadam (DBM)</t>
        </is>
      </c>
      <c r="C5" t="inlineStr">
        <is>
          <t>MT</t>
        </is>
      </c>
      <c r="D5" t="n">
        <v>18242.128</v>
      </c>
      <c r="E5" s="2" t="n">
        <v>5917</v>
      </c>
      <c r="F5" s="2" t="n">
        <v>107938672</v>
      </c>
    </row>
    <row r="6">
      <c r="A6" t="n">
        <v>5</v>
      </c>
      <c r="B6" t="inlineStr">
        <is>
          <t>Bituminous concrete (BC)</t>
        </is>
      </c>
      <c r="C6" t="inlineStr">
        <is>
          <t>MT</t>
        </is>
      </c>
      <c r="D6" t="n">
        <v>27600.539</v>
      </c>
      <c r="E6" s="2" t="n">
        <v>6702</v>
      </c>
      <c r="F6" s="2" t="n">
        <v>184978815</v>
      </c>
    </row>
    <row r="7">
      <c r="A7" t="n">
        <v>6</v>
      </c>
      <c r="B7" t="inlineStr">
        <is>
          <t>RCC M30 for structures</t>
        </is>
      </c>
      <c r="C7" t="inlineStr">
        <is>
          <t>cum</t>
        </is>
      </c>
      <c r="D7" t="n">
        <v>24253.201</v>
      </c>
      <c r="E7" s="2" t="n">
        <v>8737</v>
      </c>
      <c r="F7" s="2" t="n">
        <v>211900219</v>
      </c>
    </row>
    <row r="8">
      <c r="A8" t="n">
        <v>7</v>
      </c>
      <c r="B8" t="inlineStr">
        <is>
          <t>Reinforcement steel Fe500</t>
        </is>
      </c>
      <c r="C8" t="inlineStr">
        <is>
          <t>MT</t>
        </is>
      </c>
      <c r="D8" t="n">
        <v>2046.382</v>
      </c>
      <c r="E8" s="2" t="n">
        <v>71238</v>
      </c>
      <c r="F8" s="2" t="n">
        <v>145780154</v>
      </c>
    </row>
    <row r="9">
      <c r="A9" t="n">
        <v>8</v>
      </c>
      <c r="B9" t="inlineStr">
        <is>
          <t>RCC kerb &amp; channel</t>
        </is>
      </c>
      <c r="C9" t="inlineStr">
        <is>
          <t>rmt</t>
        </is>
      </c>
      <c r="D9" t="n">
        <v>125860.754</v>
      </c>
      <c r="E9" s="2" t="n">
        <v>439</v>
      </c>
      <c r="F9" s="2" t="n">
        <v>55252871</v>
      </c>
    </row>
    <row r="10">
      <c r="A10" t="n">
        <v>9</v>
      </c>
      <c r="B10" t="inlineStr">
        <is>
          <t>Road markings &amp; signage</t>
        </is>
      </c>
      <c r="C10" t="inlineStr">
        <is>
          <t>LS</t>
        </is>
      </c>
      <c r="D10" t="n">
        <v>1</v>
      </c>
      <c r="E10" s="2" t="n">
        <v>145356912</v>
      </c>
      <c r="F10" s="2" t="n">
        <v>145356912</v>
      </c>
    </row>
    <row r="11">
      <c r="A11" s="3" t="inlineStr">
        <is>
          <t>TOTAL</t>
        </is>
      </c>
      <c r="F11" s="4">
        <f>SUM(F2:F10)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8" customWidth="1" min="4" max="4"/>
    <col width="14" customWidth="1" min="5" max="5"/>
    <col width="14" customWidth="1" min="6" max="6"/>
  </cols>
  <sheetData>
    <row r="1">
      <c r="A1" s="1" t="inlineStr">
        <is>
          <t>RA No</t>
        </is>
      </c>
      <c r="B1" s="1" t="inlineStr">
        <is>
          <t>Measured On</t>
        </is>
      </c>
      <c r="C1" s="1" t="inlineStr">
        <is>
          <t>Item No</t>
        </is>
      </c>
      <c r="D1" s="1" t="inlineStr">
        <is>
          <t>Description</t>
        </is>
      </c>
      <c r="E1" s="1" t="inlineStr">
        <is>
          <t>Qty Measured</t>
        </is>
      </c>
      <c r="F1" s="1" t="inlineStr">
        <is>
          <t>Amount (INR)</t>
        </is>
      </c>
    </row>
    <row r="2">
      <c r="A2" t="n">
        <v>1</v>
      </c>
      <c r="B2" s="5" t="n">
        <v>44531</v>
      </c>
      <c r="C2" t="n">
        <v>1</v>
      </c>
      <c r="D2" t="inlineStr">
        <is>
          <t>Earthwork in excavation &amp; embankment</t>
        </is>
      </c>
      <c r="E2" t="n">
        <v>52196.251</v>
      </c>
      <c r="F2" s="2" t="n">
        <v>14980324</v>
      </c>
    </row>
    <row r="3">
      <c r="A3" t="n">
        <v>1</v>
      </c>
      <c r="B3" s="5" t="n">
        <v>44531</v>
      </c>
      <c r="C3" t="n">
        <v>3</v>
      </c>
      <c r="D3" t="inlineStr">
        <is>
          <t>Wet mix macadam (WMM)</t>
        </is>
      </c>
      <c r="E3" t="n">
        <v>13131.19</v>
      </c>
      <c r="F3" s="2" t="n">
        <v>18212960</v>
      </c>
    </row>
    <row r="4">
      <c r="A4" t="n">
        <v>1</v>
      </c>
      <c r="B4" s="5" t="n">
        <v>44531</v>
      </c>
      <c r="C4" t="n">
        <v>7</v>
      </c>
      <c r="D4" t="inlineStr">
        <is>
          <t>Reinforcement steel Fe500</t>
        </is>
      </c>
      <c r="E4" t="n">
        <v>164.528</v>
      </c>
      <c r="F4" s="2" t="n">
        <v>11720624</v>
      </c>
    </row>
    <row r="5">
      <c r="A5" t="n">
        <v>1</v>
      </c>
      <c r="B5" s="5" t="n">
        <v>44531</v>
      </c>
      <c r="C5" t="n">
        <v>8</v>
      </c>
      <c r="D5" t="inlineStr">
        <is>
          <t>RCC kerb &amp; channel</t>
        </is>
      </c>
      <c r="E5" t="n">
        <v>27290.809</v>
      </c>
      <c r="F5" s="2" t="n">
        <v>11980665</v>
      </c>
    </row>
    <row r="6">
      <c r="A6" t="n">
        <v>1</v>
      </c>
      <c r="B6" s="5" t="n">
        <v>44531</v>
      </c>
      <c r="C6" t="n">
        <v>9</v>
      </c>
      <c r="D6" t="inlineStr">
        <is>
          <t>Road markings &amp; signage</t>
        </is>
      </c>
      <c r="E6" t="n">
        <v>0.073</v>
      </c>
      <c r="F6" s="2" t="n">
        <v>10540070</v>
      </c>
    </row>
    <row r="7">
      <c r="A7" t="n">
        <v>2</v>
      </c>
      <c r="B7" s="5" t="n">
        <v>44575</v>
      </c>
      <c r="C7" t="n">
        <v>3</v>
      </c>
      <c r="D7" t="inlineStr">
        <is>
          <t>Wet mix macadam (WMM)</t>
        </is>
      </c>
      <c r="E7" t="n">
        <v>21044.262</v>
      </c>
      <c r="F7" s="2" t="n">
        <v>29188392</v>
      </c>
    </row>
    <row r="8">
      <c r="A8" t="n">
        <v>2</v>
      </c>
      <c r="B8" s="5" t="n">
        <v>44575</v>
      </c>
      <c r="C8" t="n">
        <v>4</v>
      </c>
      <c r="D8" t="inlineStr">
        <is>
          <t>Dense bituminous macadam (DBM)</t>
        </is>
      </c>
      <c r="E8" t="n">
        <v>1679.713</v>
      </c>
      <c r="F8" s="2" t="n">
        <v>9938860</v>
      </c>
    </row>
    <row r="9">
      <c r="A9" t="n">
        <v>2</v>
      </c>
      <c r="B9" s="5" t="n">
        <v>44575</v>
      </c>
      <c r="C9" t="n">
        <v>7</v>
      </c>
      <c r="D9" t="inlineStr">
        <is>
          <t>Reinforcement steel Fe500</t>
        </is>
      </c>
      <c r="E9" t="n">
        <v>258.206</v>
      </c>
      <c r="F9" s="2" t="n">
        <v>18394049</v>
      </c>
    </row>
    <row r="10">
      <c r="A10" t="n">
        <v>2</v>
      </c>
      <c r="B10" s="5" t="n">
        <v>44575</v>
      </c>
      <c r="C10" t="n">
        <v>8</v>
      </c>
      <c r="D10" t="inlineStr">
        <is>
          <t>RCC kerb &amp; channel</t>
        </is>
      </c>
      <c r="E10" t="n">
        <v>22581.645</v>
      </c>
      <c r="F10" s="2" t="n">
        <v>9913342</v>
      </c>
    </row>
    <row r="11">
      <c r="A11" t="n">
        <v>3</v>
      </c>
      <c r="B11" s="5" t="n">
        <v>44619</v>
      </c>
      <c r="C11" t="n">
        <v>1</v>
      </c>
      <c r="D11" t="inlineStr">
        <is>
          <t>Earthwork in excavation &amp; embankment</t>
        </is>
      </c>
      <c r="E11" t="n">
        <v>27394.718</v>
      </c>
      <c r="F11" s="2" t="n">
        <v>7862284</v>
      </c>
    </row>
    <row r="12">
      <c r="A12" t="n">
        <v>3</v>
      </c>
      <c r="B12" s="5" t="n">
        <v>44619</v>
      </c>
      <c r="C12" t="n">
        <v>2</v>
      </c>
      <c r="D12" t="inlineStr">
        <is>
          <t>Granular sub-base (GSB)</t>
        </is>
      </c>
      <c r="E12" t="n">
        <v>9390.653</v>
      </c>
      <c r="F12" s="2" t="n">
        <v>11137314</v>
      </c>
    </row>
    <row r="13">
      <c r="A13" t="n">
        <v>3</v>
      </c>
      <c r="B13" s="5" t="n">
        <v>44619</v>
      </c>
      <c r="C13" t="n">
        <v>3</v>
      </c>
      <c r="D13" t="inlineStr">
        <is>
          <t>Wet mix macadam (WMM)</t>
        </is>
      </c>
      <c r="E13" t="n">
        <v>6008.836</v>
      </c>
      <c r="F13" s="2" t="n">
        <v>8334256</v>
      </c>
    </row>
    <row r="14">
      <c r="A14" t="n">
        <v>3</v>
      </c>
      <c r="B14" s="5" t="n">
        <v>44619</v>
      </c>
      <c r="C14" t="n">
        <v>4</v>
      </c>
      <c r="D14" t="inlineStr">
        <is>
          <t>Dense bituminous macadam (DBM)</t>
        </is>
      </c>
      <c r="E14" t="n">
        <v>2472.303</v>
      </c>
      <c r="F14" s="2" t="n">
        <v>14628618</v>
      </c>
    </row>
    <row r="15">
      <c r="A15" t="n">
        <v>3</v>
      </c>
      <c r="B15" s="5" t="n">
        <v>44619</v>
      </c>
      <c r="C15" t="n">
        <v>7</v>
      </c>
      <c r="D15" t="inlineStr">
        <is>
          <t>Reinforcement steel Fe500</t>
        </is>
      </c>
      <c r="E15" t="n">
        <v>107.382</v>
      </c>
      <c r="F15" s="2" t="n">
        <v>7649681</v>
      </c>
    </row>
    <row r="16">
      <c r="A16" t="n">
        <v>3</v>
      </c>
      <c r="B16" s="5" t="n">
        <v>44619</v>
      </c>
      <c r="C16" t="n">
        <v>8</v>
      </c>
      <c r="D16" t="inlineStr">
        <is>
          <t>RCC kerb &amp; channel</t>
        </is>
      </c>
      <c r="E16" t="n">
        <v>22206.829</v>
      </c>
      <c r="F16" s="2" t="n">
        <v>9748798</v>
      </c>
    </row>
    <row r="17">
      <c r="A17" t="n">
        <v>3</v>
      </c>
      <c r="B17" s="5" t="n">
        <v>44619</v>
      </c>
      <c r="C17" t="n">
        <v>9</v>
      </c>
      <c r="D17" t="inlineStr">
        <is>
          <t>Road markings &amp; signage</t>
        </is>
      </c>
      <c r="E17" t="n">
        <v>0.056</v>
      </c>
      <c r="F17" s="2" t="n">
        <v>8073692</v>
      </c>
    </row>
    <row r="18">
      <c r="A18" t="n">
        <v>4</v>
      </c>
      <c r="B18" s="5" t="n">
        <v>44663</v>
      </c>
      <c r="C18" t="n">
        <v>2</v>
      </c>
      <c r="D18" t="inlineStr">
        <is>
          <t>Granular sub-base (GSB)</t>
        </is>
      </c>
      <c r="E18" t="n">
        <v>11693.708</v>
      </c>
      <c r="F18" s="2" t="n">
        <v>13868738</v>
      </c>
    </row>
    <row r="19">
      <c r="A19" t="n">
        <v>4</v>
      </c>
      <c r="B19" s="5" t="n">
        <v>44663</v>
      </c>
      <c r="C19" t="n">
        <v>3</v>
      </c>
      <c r="D19" t="inlineStr">
        <is>
          <t>Wet mix macadam (WMM)</t>
        </is>
      </c>
      <c r="E19" t="n">
        <v>5273.124</v>
      </c>
      <c r="F19" s="2" t="n">
        <v>7313823</v>
      </c>
    </row>
    <row r="20">
      <c r="A20" t="n">
        <v>4</v>
      </c>
      <c r="B20" s="5" t="n">
        <v>44663</v>
      </c>
      <c r="C20" t="n">
        <v>5</v>
      </c>
      <c r="D20" t="inlineStr">
        <is>
          <t>Bituminous concrete (BC)</t>
        </is>
      </c>
      <c r="E20" t="n">
        <v>2731.034</v>
      </c>
      <c r="F20" s="2" t="n">
        <v>18303392</v>
      </c>
    </row>
    <row r="21">
      <c r="A21" t="n">
        <v>4</v>
      </c>
      <c r="B21" s="5" t="n">
        <v>44663</v>
      </c>
      <c r="C21" t="n">
        <v>7</v>
      </c>
      <c r="D21" t="inlineStr">
        <is>
          <t>Reinforcement steel Fe500</t>
        </is>
      </c>
      <c r="E21" t="n">
        <v>220.586</v>
      </c>
      <c r="F21" s="2" t="n">
        <v>15714094</v>
      </c>
    </row>
    <row r="22">
      <c r="A22" t="n">
        <v>4</v>
      </c>
      <c r="B22" s="5" t="n">
        <v>44663</v>
      </c>
      <c r="C22" t="n">
        <v>9</v>
      </c>
      <c r="D22" t="inlineStr">
        <is>
          <t>Road markings &amp; signage</t>
        </is>
      </c>
      <c r="E22" t="n">
        <v>0.08400000000000001</v>
      </c>
      <c r="F22" s="2" t="n">
        <v>12234596</v>
      </c>
    </row>
    <row r="23">
      <c r="A23" t="n">
        <v>5</v>
      </c>
      <c r="B23" s="5" t="n">
        <v>44707</v>
      </c>
      <c r="C23" t="n">
        <v>3</v>
      </c>
      <c r="D23" t="inlineStr">
        <is>
          <t>Wet mix macadam (WMM)</t>
        </is>
      </c>
      <c r="E23" t="n">
        <v>12706.932</v>
      </c>
      <c r="F23" s="2" t="n">
        <v>17624514</v>
      </c>
    </row>
    <row r="24">
      <c r="A24" t="n">
        <v>5</v>
      </c>
      <c r="B24" s="5" t="n">
        <v>44707</v>
      </c>
      <c r="C24" t="n">
        <v>4</v>
      </c>
      <c r="D24" t="inlineStr">
        <is>
          <t>Dense bituminous macadam (DBM)</t>
        </is>
      </c>
      <c r="E24" t="n">
        <v>3694.725</v>
      </c>
      <c r="F24" s="2" t="n">
        <v>21861688</v>
      </c>
    </row>
    <row r="25">
      <c r="A25" t="n">
        <v>5</v>
      </c>
      <c r="B25" s="5" t="n">
        <v>44707</v>
      </c>
      <c r="C25" t="n">
        <v>7</v>
      </c>
      <c r="D25" t="inlineStr">
        <is>
          <t>Reinforcement steel Fe500</t>
        </is>
      </c>
      <c r="E25" t="n">
        <v>163.317</v>
      </c>
      <c r="F25" s="2" t="n">
        <v>11634397</v>
      </c>
    </row>
    <row r="26">
      <c r="A26" t="n">
        <v>5</v>
      </c>
      <c r="B26" s="5" t="n">
        <v>44707</v>
      </c>
      <c r="C26" t="n">
        <v>9</v>
      </c>
      <c r="D26" t="inlineStr">
        <is>
          <t>Road markings &amp; signage</t>
        </is>
      </c>
      <c r="E26" t="n">
        <v>0.112</v>
      </c>
      <c r="F26" s="2" t="n">
        <v>16314044</v>
      </c>
    </row>
    <row r="27">
      <c r="A27" t="n">
        <v>6</v>
      </c>
      <c r="B27" s="5" t="n">
        <v>44751</v>
      </c>
      <c r="C27" t="n">
        <v>1</v>
      </c>
      <c r="D27" t="inlineStr">
        <is>
          <t>Earthwork in excavation &amp; embankment</t>
        </is>
      </c>
      <c r="E27" t="n">
        <v>71412.533</v>
      </c>
      <c r="F27" s="2" t="n">
        <v>20495397</v>
      </c>
    </row>
    <row r="28">
      <c r="A28" t="n">
        <v>6</v>
      </c>
      <c r="B28" s="5" t="n">
        <v>44751</v>
      </c>
      <c r="C28" t="n">
        <v>2</v>
      </c>
      <c r="D28" t="inlineStr">
        <is>
          <t>Granular sub-base (GSB)</t>
        </is>
      </c>
      <c r="E28" t="n">
        <v>18617.073</v>
      </c>
      <c r="F28" s="2" t="n">
        <v>22079849</v>
      </c>
    </row>
    <row r="29">
      <c r="A29" t="n">
        <v>6</v>
      </c>
      <c r="B29" s="5" t="n">
        <v>44751</v>
      </c>
      <c r="C29" t="n">
        <v>3</v>
      </c>
      <c r="D29" t="inlineStr">
        <is>
          <t>Wet mix macadam (WMM)</t>
        </is>
      </c>
      <c r="E29" t="n">
        <v>8856.392</v>
      </c>
      <c r="F29" s="2" t="n">
        <v>12283816</v>
      </c>
    </row>
    <row r="30">
      <c r="A30" t="n">
        <v>6</v>
      </c>
      <c r="B30" s="5" t="n">
        <v>44751</v>
      </c>
      <c r="C30" t="n">
        <v>4</v>
      </c>
      <c r="D30" t="inlineStr">
        <is>
          <t>Dense bituminous macadam (DBM)</t>
        </is>
      </c>
      <c r="E30" t="n">
        <v>2125.331</v>
      </c>
      <c r="F30" s="2" t="n">
        <v>12575581</v>
      </c>
    </row>
    <row r="31">
      <c r="A31" t="n">
        <v>7</v>
      </c>
      <c r="B31" s="5" t="n">
        <v>44795</v>
      </c>
      <c r="C31" t="n">
        <v>2</v>
      </c>
      <c r="D31" t="inlineStr">
        <is>
          <t>Granular sub-base (GSB)</t>
        </is>
      </c>
      <c r="E31" t="n">
        <v>9964.465</v>
      </c>
      <c r="F31" s="2" t="n">
        <v>11817856</v>
      </c>
    </row>
    <row r="32">
      <c r="A32" t="n">
        <v>7</v>
      </c>
      <c r="B32" s="5" t="n">
        <v>44795</v>
      </c>
      <c r="C32" t="n">
        <v>5</v>
      </c>
      <c r="D32" t="inlineStr">
        <is>
          <t>Bituminous concrete (BC)</t>
        </is>
      </c>
      <c r="E32" t="n">
        <v>4351.937</v>
      </c>
      <c r="F32" s="2" t="n">
        <v>29166680</v>
      </c>
    </row>
    <row r="33">
      <c r="A33" t="n">
        <v>7</v>
      </c>
      <c r="B33" s="5" t="n">
        <v>44795</v>
      </c>
      <c r="C33" t="n">
        <v>7</v>
      </c>
      <c r="D33" t="inlineStr">
        <is>
          <t>Reinforcement steel Fe500</t>
        </is>
      </c>
      <c r="E33" t="n">
        <v>221.15</v>
      </c>
      <c r="F33" s="2" t="n">
        <v>15754299</v>
      </c>
    </row>
    <row r="34">
      <c r="A34" t="n">
        <v>7</v>
      </c>
      <c r="B34" s="5" t="n">
        <v>44795</v>
      </c>
      <c r="C34" t="n">
        <v>8</v>
      </c>
      <c r="D34" t="inlineStr">
        <is>
          <t>RCC kerb &amp; channel</t>
        </is>
      </c>
      <c r="E34" t="n">
        <v>24364.027</v>
      </c>
      <c r="F34" s="2" t="n">
        <v>10695808</v>
      </c>
    </row>
    <row r="35">
      <c r="A35" t="n">
        <v>8</v>
      </c>
      <c r="B35" s="5" t="n">
        <v>44839</v>
      </c>
      <c r="C35" t="n">
        <v>1</v>
      </c>
      <c r="D35" t="inlineStr">
        <is>
          <t>Earthwork in excavation &amp; embankment</t>
        </is>
      </c>
      <c r="E35" t="n">
        <v>18024.418</v>
      </c>
      <c r="F35" s="2" t="n">
        <v>5173008</v>
      </c>
    </row>
    <row r="36">
      <c r="A36" t="n">
        <v>8</v>
      </c>
      <c r="B36" s="5" t="n">
        <v>44839</v>
      </c>
      <c r="C36" t="n">
        <v>3</v>
      </c>
      <c r="D36" t="inlineStr">
        <is>
          <t>Wet mix macadam (WMM)</t>
        </is>
      </c>
      <c r="E36" t="n">
        <v>4302.079</v>
      </c>
      <c r="F36" s="2" t="n">
        <v>5966983</v>
      </c>
    </row>
    <row r="37">
      <c r="A37" t="n">
        <v>8</v>
      </c>
      <c r="B37" s="5" t="n">
        <v>44839</v>
      </c>
      <c r="C37" t="n">
        <v>4</v>
      </c>
      <c r="D37" t="inlineStr">
        <is>
          <t>Dense bituminous macadam (DBM)</t>
        </is>
      </c>
      <c r="E37" t="n">
        <v>2225.172</v>
      </c>
      <c r="F37" s="2" t="n">
        <v>13166341</v>
      </c>
    </row>
    <row r="38">
      <c r="A38" t="n">
        <v>8</v>
      </c>
      <c r="B38" s="5" t="n">
        <v>44839</v>
      </c>
      <c r="C38" t="n">
        <v>5</v>
      </c>
      <c r="D38" t="inlineStr">
        <is>
          <t>Bituminous concrete (BC)</t>
        </is>
      </c>
      <c r="E38" t="n">
        <v>1149.992</v>
      </c>
      <c r="F38" s="2" t="n">
        <v>7707246</v>
      </c>
    </row>
    <row r="39">
      <c r="A39" t="n">
        <v>8</v>
      </c>
      <c r="B39" s="5" t="n">
        <v>44839</v>
      </c>
      <c r="C39" t="n">
        <v>6</v>
      </c>
      <c r="D39" t="inlineStr">
        <is>
          <t>RCC M30 for structures</t>
        </is>
      </c>
      <c r="E39" t="n">
        <v>488.837</v>
      </c>
      <c r="F39" s="2" t="n">
        <v>4270966</v>
      </c>
    </row>
    <row r="40">
      <c r="A40" t="n">
        <v>8</v>
      </c>
      <c r="B40" s="5" t="n">
        <v>44839</v>
      </c>
      <c r="C40" t="n">
        <v>7</v>
      </c>
      <c r="D40" t="inlineStr">
        <is>
          <t>Reinforcement steel Fe500</t>
        </is>
      </c>
      <c r="E40" t="n">
        <v>113.63</v>
      </c>
      <c r="F40" s="2" t="n">
        <v>8094792</v>
      </c>
    </row>
    <row r="41">
      <c r="A41" t="n">
        <v>8</v>
      </c>
      <c r="B41" s="5" t="n">
        <v>44839</v>
      </c>
      <c r="C41" t="n">
        <v>8</v>
      </c>
      <c r="D41" t="inlineStr">
        <is>
          <t>RCC kerb &amp; channel</t>
        </is>
      </c>
      <c r="E41" t="n">
        <v>21733.708</v>
      </c>
      <c r="F41" s="2" t="n">
        <v>9541098</v>
      </c>
    </row>
    <row r="42">
      <c r="A42" t="n">
        <v>8</v>
      </c>
      <c r="B42" s="5" t="n">
        <v>44839</v>
      </c>
      <c r="C42" t="n">
        <v>9</v>
      </c>
      <c r="D42" t="inlineStr">
        <is>
          <t>Road markings &amp; signage</t>
        </is>
      </c>
      <c r="E42" t="n">
        <v>0.093</v>
      </c>
      <c r="F42" s="2" t="n">
        <v>13514209</v>
      </c>
    </row>
    <row r="43">
      <c r="A43" t="n">
        <v>9</v>
      </c>
      <c r="B43" s="5" t="n">
        <v>44883</v>
      </c>
      <c r="C43" t="n">
        <v>1</v>
      </c>
      <c r="D43" t="inlineStr">
        <is>
          <t>Earthwork in excavation &amp; embankment</t>
        </is>
      </c>
      <c r="E43" t="n">
        <v>45379.589</v>
      </c>
      <c r="F43" s="2" t="n">
        <v>13023942</v>
      </c>
    </row>
    <row r="44">
      <c r="A44" t="n">
        <v>9</v>
      </c>
      <c r="B44" s="5" t="n">
        <v>44883</v>
      </c>
      <c r="C44" t="n">
        <v>2</v>
      </c>
      <c r="D44" t="inlineStr">
        <is>
          <t>Granular sub-base (GSB)</t>
        </is>
      </c>
      <c r="E44" t="n">
        <v>4752.341</v>
      </c>
      <c r="F44" s="2" t="n">
        <v>5636277</v>
      </c>
    </row>
    <row r="45">
      <c r="A45" t="n">
        <v>9</v>
      </c>
      <c r="B45" s="5" t="n">
        <v>44883</v>
      </c>
      <c r="C45" t="n">
        <v>3</v>
      </c>
      <c r="D45" t="inlineStr">
        <is>
          <t>Wet mix macadam (WMM)</t>
        </is>
      </c>
      <c r="E45" t="n">
        <v>4376.988</v>
      </c>
      <c r="F45" s="2" t="n">
        <v>6070883</v>
      </c>
    </row>
    <row r="46">
      <c r="A46" t="n">
        <v>9</v>
      </c>
      <c r="B46" s="5" t="n">
        <v>44883</v>
      </c>
      <c r="C46" t="n">
        <v>4</v>
      </c>
      <c r="D46" t="inlineStr">
        <is>
          <t>Dense bituminous macadam (DBM)</t>
        </is>
      </c>
      <c r="E46" t="n">
        <v>1413.604</v>
      </c>
      <c r="F46" s="2" t="n">
        <v>8364297</v>
      </c>
    </row>
    <row r="47">
      <c r="A47" t="n">
        <v>9</v>
      </c>
      <c r="B47" s="5" t="n">
        <v>44883</v>
      </c>
      <c r="C47" t="n">
        <v>5</v>
      </c>
      <c r="D47" t="inlineStr">
        <is>
          <t>Bituminous concrete (BC)</t>
        </is>
      </c>
      <c r="E47" t="n">
        <v>1704.04</v>
      </c>
      <c r="F47" s="2" t="n">
        <v>11420479</v>
      </c>
    </row>
    <row r="48">
      <c r="A48" t="n">
        <v>9</v>
      </c>
      <c r="B48" s="5" t="n">
        <v>44883</v>
      </c>
      <c r="C48" t="n">
        <v>6</v>
      </c>
      <c r="D48" t="inlineStr">
        <is>
          <t>RCC M30 for structures</t>
        </is>
      </c>
      <c r="E48" t="n">
        <v>938.379</v>
      </c>
      <c r="F48" s="2" t="n">
        <v>8198615</v>
      </c>
    </row>
    <row r="49">
      <c r="A49" t="n">
        <v>9</v>
      </c>
      <c r="B49" s="5" t="n">
        <v>44883</v>
      </c>
      <c r="C49" t="n">
        <v>8</v>
      </c>
      <c r="D49" t="inlineStr">
        <is>
          <t>RCC kerb &amp; channel</t>
        </is>
      </c>
      <c r="E49" t="n">
        <v>15845.435</v>
      </c>
      <c r="F49" s="2" t="n">
        <v>6956146</v>
      </c>
    </row>
    <row r="50">
      <c r="A50" t="n">
        <v>9</v>
      </c>
      <c r="B50" s="5" t="n">
        <v>44883</v>
      </c>
      <c r="C50" t="n">
        <v>9</v>
      </c>
      <c r="D50" t="inlineStr">
        <is>
          <t>Road markings &amp; signage</t>
        </is>
      </c>
      <c r="E50" t="n">
        <v>0.053</v>
      </c>
      <c r="F50" s="2" t="n">
        <v>7764004</v>
      </c>
    </row>
    <row r="51">
      <c r="A51" t="n">
        <v>10</v>
      </c>
      <c r="B51" s="5" t="n">
        <v>44926</v>
      </c>
      <c r="C51" t="n">
        <v>5</v>
      </c>
      <c r="D51" t="inlineStr">
        <is>
          <t>Bituminous concrete (BC)</t>
        </is>
      </c>
      <c r="E51" t="n">
        <v>2609.911</v>
      </c>
      <c r="F51" s="2" t="n">
        <v>17491625</v>
      </c>
    </row>
    <row r="52">
      <c r="A52" t="n">
        <v>10</v>
      </c>
      <c r="B52" s="5" t="n">
        <v>44926</v>
      </c>
      <c r="C52" t="n">
        <v>7</v>
      </c>
      <c r="D52" t="inlineStr">
        <is>
          <t>Reinforcement steel Fe500</t>
        </is>
      </c>
      <c r="E52" t="n">
        <v>380.126</v>
      </c>
      <c r="F52" s="2" t="n">
        <v>27079436</v>
      </c>
    </row>
    <row r="53">
      <c r="A53" t="n">
        <v>10</v>
      </c>
      <c r="B53" s="5" t="n">
        <v>44926</v>
      </c>
      <c r="C53" t="n">
        <v>9</v>
      </c>
      <c r="D53" t="inlineStr">
        <is>
          <t>Road markings &amp; signage</t>
        </is>
      </c>
      <c r="E53" t="n">
        <v>0.157</v>
      </c>
      <c r="F53" s="2" t="n">
        <v>22863582</v>
      </c>
    </row>
    <row r="54">
      <c r="A54" t="n">
        <v>11</v>
      </c>
      <c r="B54" s="5" t="n">
        <v>44970</v>
      </c>
      <c r="C54" t="n">
        <v>1</v>
      </c>
      <c r="D54" t="inlineStr">
        <is>
          <t>Earthwork in excavation &amp; embankment</t>
        </is>
      </c>
      <c r="E54" t="n">
        <v>33049.519</v>
      </c>
      <c r="F54" s="2" t="n">
        <v>9485212</v>
      </c>
    </row>
    <row r="55">
      <c r="A55" t="n">
        <v>11</v>
      </c>
      <c r="B55" s="5" t="n">
        <v>44970</v>
      </c>
      <c r="C55" t="n">
        <v>2</v>
      </c>
      <c r="D55" t="inlineStr">
        <is>
          <t>Granular sub-base (GSB)</t>
        </is>
      </c>
      <c r="E55" t="n">
        <v>11807.384</v>
      </c>
      <c r="F55" s="2" t="n">
        <v>14003558</v>
      </c>
    </row>
    <row r="56">
      <c r="A56" t="n">
        <v>11</v>
      </c>
      <c r="B56" s="5" t="n">
        <v>44970</v>
      </c>
      <c r="C56" t="n">
        <v>5</v>
      </c>
      <c r="D56" t="inlineStr">
        <is>
          <t>Bituminous concrete (BC)</t>
        </is>
      </c>
      <c r="E56" t="n">
        <v>1450.998</v>
      </c>
      <c r="F56" s="2" t="n">
        <v>9724588</v>
      </c>
    </row>
    <row r="57">
      <c r="A57" t="n">
        <v>11</v>
      </c>
      <c r="B57" s="5" t="n">
        <v>44970</v>
      </c>
      <c r="C57" t="n">
        <v>6</v>
      </c>
      <c r="D57" t="inlineStr">
        <is>
          <t>RCC M30 for structures</t>
        </is>
      </c>
      <c r="E57" t="n">
        <v>644.222</v>
      </c>
      <c r="F57" s="2" t="n">
        <v>5628564</v>
      </c>
    </row>
    <row r="58">
      <c r="A58" t="n">
        <v>11</v>
      </c>
      <c r="B58" s="5" t="n">
        <v>44970</v>
      </c>
      <c r="C58" t="n">
        <v>7</v>
      </c>
      <c r="D58" t="inlineStr">
        <is>
          <t>Reinforcement steel Fe500</t>
        </is>
      </c>
      <c r="E58" t="n">
        <v>189.479</v>
      </c>
      <c r="F58" s="2" t="n">
        <v>13498137</v>
      </c>
    </row>
    <row r="59">
      <c r="A59" t="n">
        <v>11</v>
      </c>
      <c r="B59" s="5" t="n">
        <v>44970</v>
      </c>
      <c r="C59" t="n">
        <v>8</v>
      </c>
      <c r="D59" t="inlineStr">
        <is>
          <t>RCC kerb &amp; channel</t>
        </is>
      </c>
      <c r="E59" t="n">
        <v>13243.729</v>
      </c>
      <c r="F59" s="2" t="n">
        <v>5813997</v>
      </c>
    </row>
    <row r="60">
      <c r="A60" t="n">
        <v>11</v>
      </c>
      <c r="B60" s="5" t="n">
        <v>44970</v>
      </c>
      <c r="C60" t="n">
        <v>9</v>
      </c>
      <c r="D60" t="inlineStr">
        <is>
          <t>Road markings &amp; signage</t>
        </is>
      </c>
      <c r="E60" t="n">
        <v>0.064</v>
      </c>
      <c r="F60" s="2" t="n">
        <v>9280587</v>
      </c>
    </row>
    <row r="61">
      <c r="A61" t="n">
        <v>12</v>
      </c>
      <c r="B61" s="5" t="n">
        <v>45014</v>
      </c>
      <c r="C61" t="n">
        <v>1</v>
      </c>
      <c r="D61" t="inlineStr">
        <is>
          <t>Earthwork in excavation &amp; embankment</t>
        </is>
      </c>
      <c r="E61" t="n">
        <v>28011.125</v>
      </c>
      <c r="F61" s="2" t="n">
        <v>8039193</v>
      </c>
    </row>
    <row r="62">
      <c r="A62" t="n">
        <v>12</v>
      </c>
      <c r="B62" s="5" t="n">
        <v>45014</v>
      </c>
      <c r="C62" t="n">
        <v>2</v>
      </c>
      <c r="D62" t="inlineStr">
        <is>
          <t>Granular sub-base (GSB)</t>
        </is>
      </c>
      <c r="E62" t="n">
        <v>9085.477000000001</v>
      </c>
      <c r="F62" s="2" t="n">
        <v>10775376</v>
      </c>
    </row>
    <row r="63">
      <c r="A63" t="n">
        <v>12</v>
      </c>
      <c r="B63" s="5" t="n">
        <v>45014</v>
      </c>
      <c r="C63" t="n">
        <v>3</v>
      </c>
      <c r="D63" t="inlineStr">
        <is>
          <t>Wet mix macadam (WMM)</t>
        </is>
      </c>
      <c r="E63" t="n">
        <v>5086.422</v>
      </c>
      <c r="F63" s="2" t="n">
        <v>7054867</v>
      </c>
    </row>
    <row r="64">
      <c r="A64" t="n">
        <v>12</v>
      </c>
      <c r="B64" s="5" t="n">
        <v>45014</v>
      </c>
      <c r="C64" t="n">
        <v>5</v>
      </c>
      <c r="D64" t="inlineStr">
        <is>
          <t>Bituminous concrete (BC)</t>
        </is>
      </c>
      <c r="E64" t="n">
        <v>796.285</v>
      </c>
      <c r="F64" s="2" t="n">
        <v>5336701</v>
      </c>
    </row>
    <row r="65">
      <c r="A65" t="n">
        <v>12</v>
      </c>
      <c r="B65" s="5" t="n">
        <v>45014</v>
      </c>
      <c r="C65" t="n">
        <v>7</v>
      </c>
      <c r="D65" t="inlineStr">
        <is>
          <t>Reinforcement steel Fe500</t>
        </is>
      </c>
      <c r="E65" t="n">
        <v>73.626</v>
      </c>
      <c r="F65" s="2" t="n">
        <v>5244947</v>
      </c>
    </row>
    <row r="66">
      <c r="A66" t="n">
        <v>12</v>
      </c>
      <c r="B66" s="5" t="n">
        <v>45014</v>
      </c>
      <c r="C66" t="n">
        <v>8</v>
      </c>
      <c r="D66" t="inlineStr">
        <is>
          <t>RCC kerb &amp; channel</t>
        </is>
      </c>
      <c r="E66" t="n">
        <v>37002.708</v>
      </c>
      <c r="F66" s="2" t="n">
        <v>16244189</v>
      </c>
    </row>
    <row r="67">
      <c r="A67" t="n">
        <v>12</v>
      </c>
      <c r="B67" s="5" t="n">
        <v>45014</v>
      </c>
      <c r="C67" t="n">
        <v>9</v>
      </c>
      <c r="D67" t="inlineStr">
        <is>
          <t>Road markings &amp; signage</t>
        </is>
      </c>
      <c r="E67" t="n">
        <v>0.101</v>
      </c>
      <c r="F67" s="2" t="n">
        <v>14739370</v>
      </c>
    </row>
    <row r="68">
      <c r="A68" t="n">
        <v>13</v>
      </c>
      <c r="B68" s="5" t="n">
        <v>45058</v>
      </c>
      <c r="C68" t="n">
        <v>5</v>
      </c>
      <c r="D68" t="inlineStr">
        <is>
          <t>Bituminous concrete (BC)</t>
        </is>
      </c>
      <c r="E68" t="n">
        <v>4554.352</v>
      </c>
      <c r="F68" s="2" t="n">
        <v>30523265</v>
      </c>
    </row>
    <row r="69">
      <c r="A69" t="n">
        <v>13</v>
      </c>
      <c r="B69" s="5" t="n">
        <v>45058</v>
      </c>
      <c r="C69" t="n">
        <v>7</v>
      </c>
      <c r="D69" t="inlineStr">
        <is>
          <t>Reinforcement steel Fe500</t>
        </is>
      </c>
      <c r="E69" t="n">
        <v>207.813</v>
      </c>
      <c r="F69" s="2" t="n">
        <v>14804198</v>
      </c>
    </row>
    <row r="70">
      <c r="A70" t="n">
        <v>13</v>
      </c>
      <c r="B70" s="5" t="n">
        <v>45058</v>
      </c>
      <c r="C70" t="n">
        <v>9</v>
      </c>
      <c r="D70" t="inlineStr">
        <is>
          <t>Road markings &amp; signage</t>
        </is>
      </c>
      <c r="E70" t="n">
        <v>0.152</v>
      </c>
      <c r="F70" s="2" t="n">
        <v>22107180</v>
      </c>
    </row>
    <row r="71">
      <c r="A71" t="n">
        <v>14</v>
      </c>
      <c r="B71" s="5" t="n">
        <v>45102</v>
      </c>
      <c r="C71" t="n">
        <v>1</v>
      </c>
      <c r="D71" t="inlineStr">
        <is>
          <t>Earthwork in excavation &amp; embankment</t>
        </is>
      </c>
      <c r="E71" t="n">
        <v>70523.606</v>
      </c>
      <c r="F71" s="2" t="n">
        <v>20240275</v>
      </c>
    </row>
    <row r="72">
      <c r="A72" t="n">
        <v>14</v>
      </c>
      <c r="B72" s="5" t="n">
        <v>45102</v>
      </c>
      <c r="C72" t="n">
        <v>3</v>
      </c>
      <c r="D72" t="inlineStr">
        <is>
          <t>Wet mix macadam (WMM)</t>
        </is>
      </c>
      <c r="E72" t="n">
        <v>13348.735</v>
      </c>
      <c r="F72" s="2" t="n">
        <v>18514695</v>
      </c>
    </row>
    <row r="73">
      <c r="A73" t="n">
        <v>14</v>
      </c>
      <c r="B73" s="5" t="n">
        <v>45102</v>
      </c>
      <c r="C73" t="n">
        <v>5</v>
      </c>
      <c r="D73" t="inlineStr">
        <is>
          <t>Bituminous concrete (BC)</t>
        </is>
      </c>
      <c r="E73" t="n">
        <v>4279.271</v>
      </c>
      <c r="F73" s="2" t="n">
        <v>28679673</v>
      </c>
    </row>
    <row r="74">
      <c r="A74" t="n">
        <v>15</v>
      </c>
      <c r="B74" s="5" t="n">
        <v>45146</v>
      </c>
      <c r="C74" t="n">
        <v>1</v>
      </c>
      <c r="D74" t="inlineStr">
        <is>
          <t>Earthwork in excavation &amp; embankment</t>
        </is>
      </c>
      <c r="E74" t="n">
        <v>18697.017</v>
      </c>
      <c r="F74" s="2" t="n">
        <v>5366044</v>
      </c>
    </row>
    <row r="75">
      <c r="A75" t="n">
        <v>15</v>
      </c>
      <c r="B75" s="5" t="n">
        <v>45146</v>
      </c>
      <c r="C75" t="n">
        <v>2</v>
      </c>
      <c r="D75" t="inlineStr">
        <is>
          <t>Granular sub-base (GSB)</t>
        </is>
      </c>
      <c r="E75" t="n">
        <v>7479.223</v>
      </c>
      <c r="F75" s="2" t="n">
        <v>8870358</v>
      </c>
    </row>
    <row r="76">
      <c r="A76" t="n">
        <v>15</v>
      </c>
      <c r="B76" s="5" t="n">
        <v>45146</v>
      </c>
      <c r="C76" t="n">
        <v>3</v>
      </c>
      <c r="D76" t="inlineStr">
        <is>
          <t>Wet mix macadam (WMM)</t>
        </is>
      </c>
      <c r="E76" t="n">
        <v>6292.51</v>
      </c>
      <c r="F76" s="2" t="n">
        <v>8727712</v>
      </c>
    </row>
    <row r="77">
      <c r="A77" t="n">
        <v>15</v>
      </c>
      <c r="B77" s="5" t="n">
        <v>45146</v>
      </c>
      <c r="C77" t="n">
        <v>4</v>
      </c>
      <c r="D77" t="inlineStr">
        <is>
          <t>Dense bituminous macadam (DBM)</t>
        </is>
      </c>
      <c r="E77" t="n">
        <v>1917.194</v>
      </c>
      <c r="F77" s="2" t="n">
        <v>11344037</v>
      </c>
    </row>
    <row r="78">
      <c r="A78" t="n">
        <v>15</v>
      </c>
      <c r="B78" s="5" t="n">
        <v>45146</v>
      </c>
      <c r="C78" t="n">
        <v>5</v>
      </c>
      <c r="D78" t="inlineStr">
        <is>
          <t>Bituminous concrete (BC)</t>
        </is>
      </c>
      <c r="E78" t="n">
        <v>939.591</v>
      </c>
      <c r="F78" s="2" t="n">
        <v>6297138</v>
      </c>
    </row>
    <row r="79">
      <c r="A79" t="n">
        <v>15</v>
      </c>
      <c r="B79" s="5" t="n">
        <v>45146</v>
      </c>
      <c r="C79" t="n">
        <v>6</v>
      </c>
      <c r="D79" t="inlineStr">
        <is>
          <t>RCC M30 for structures</t>
        </is>
      </c>
      <c r="E79" t="n">
        <v>1184.782</v>
      </c>
      <c r="F79" s="2" t="n">
        <v>10351443</v>
      </c>
    </row>
    <row r="80">
      <c r="A80" t="n">
        <v>15</v>
      </c>
      <c r="B80" s="5" t="n">
        <v>45146</v>
      </c>
      <c r="C80" t="n">
        <v>8</v>
      </c>
      <c r="D80" t="inlineStr">
        <is>
          <t>RCC kerb &amp; channel</t>
        </is>
      </c>
      <c r="E80" t="n">
        <v>26349.677</v>
      </c>
      <c r="F80" s="2" t="n">
        <v>11567508</v>
      </c>
    </row>
    <row r="81">
      <c r="A81" t="n">
        <v>15</v>
      </c>
      <c r="B81" s="5" t="n">
        <v>45146</v>
      </c>
      <c r="C81" t="n">
        <v>9</v>
      </c>
      <c r="D81" t="inlineStr">
        <is>
          <t>Road markings &amp; signage</t>
        </is>
      </c>
      <c r="E81" t="n">
        <v>0.034</v>
      </c>
      <c r="F81" s="2" t="n">
        <v>4910403</v>
      </c>
    </row>
    <row r="82">
      <c r="A82" t="n">
        <v>16</v>
      </c>
      <c r="B82" s="5" t="n">
        <v>45190</v>
      </c>
      <c r="C82" t="n">
        <v>1</v>
      </c>
      <c r="D82" t="inlineStr">
        <is>
          <t>Earthwork in excavation &amp; embankment</t>
        </is>
      </c>
      <c r="E82" t="n">
        <v>36844.467</v>
      </c>
      <c r="F82" s="2" t="n">
        <v>10574362</v>
      </c>
    </row>
    <row r="83">
      <c r="A83" t="n">
        <v>16</v>
      </c>
      <c r="B83" s="5" t="n">
        <v>45190</v>
      </c>
      <c r="C83" t="n">
        <v>2</v>
      </c>
      <c r="D83" t="inlineStr">
        <is>
          <t>Granular sub-base (GSB)</t>
        </is>
      </c>
      <c r="E83" t="n">
        <v>12592.625</v>
      </c>
      <c r="F83" s="2" t="n">
        <v>14934853</v>
      </c>
    </row>
    <row r="84">
      <c r="A84" t="n">
        <v>16</v>
      </c>
      <c r="B84" s="5" t="n">
        <v>45190</v>
      </c>
      <c r="C84" t="n">
        <v>3</v>
      </c>
      <c r="D84" t="inlineStr">
        <is>
          <t>Wet mix macadam (WMM)</t>
        </is>
      </c>
      <c r="E84" t="n">
        <v>4809.988</v>
      </c>
      <c r="F84" s="2" t="n">
        <v>6671453</v>
      </c>
    </row>
    <row r="85">
      <c r="A85" t="n">
        <v>16</v>
      </c>
      <c r="B85" s="5" t="n">
        <v>45190</v>
      </c>
      <c r="C85" t="n">
        <v>5</v>
      </c>
      <c r="D85" t="inlineStr">
        <is>
          <t>Bituminous concrete (BC)</t>
        </is>
      </c>
      <c r="E85" t="n">
        <v>802.638</v>
      </c>
      <c r="F85" s="2" t="n">
        <v>5379281</v>
      </c>
    </row>
    <row r="86">
      <c r="A86" t="n">
        <v>16</v>
      </c>
      <c r="B86" s="5" t="n">
        <v>45190</v>
      </c>
      <c r="C86" t="n">
        <v>7</v>
      </c>
      <c r="D86" t="inlineStr">
        <is>
          <t>Reinforcement steel Fe500</t>
        </is>
      </c>
      <c r="E86" t="n">
        <v>159.899</v>
      </c>
      <c r="F86" s="2" t="n">
        <v>11390861</v>
      </c>
    </row>
    <row r="87">
      <c r="A87" t="n">
        <v>16</v>
      </c>
      <c r="B87" s="5" t="n">
        <v>45190</v>
      </c>
      <c r="C87" t="n">
        <v>8</v>
      </c>
      <c r="D87" t="inlineStr">
        <is>
          <t>RCC kerb &amp; channel</t>
        </is>
      </c>
      <c r="E87" t="n">
        <v>30078.41</v>
      </c>
      <c r="F87" s="2" t="n">
        <v>13204422</v>
      </c>
    </row>
    <row r="88">
      <c r="A88" t="n">
        <v>16</v>
      </c>
      <c r="B88" s="5" t="n">
        <v>45190</v>
      </c>
      <c r="C88" t="n">
        <v>9</v>
      </c>
      <c r="D88" t="inlineStr">
        <is>
          <t>Road markings &amp; signage</t>
        </is>
      </c>
      <c r="E88" t="n">
        <v>0.036</v>
      </c>
      <c r="F88" s="2" t="n">
        <v>5279411</v>
      </c>
    </row>
    <row r="89">
      <c r="A89" t="n">
        <v>17</v>
      </c>
      <c r="B89" s="5" t="n">
        <v>45234</v>
      </c>
      <c r="C89" t="n">
        <v>1</v>
      </c>
      <c r="D89" t="inlineStr">
        <is>
          <t>Earthwork in excavation &amp; embankment</t>
        </is>
      </c>
      <c r="E89" t="n">
        <v>25338.61</v>
      </c>
      <c r="F89" s="2" t="n">
        <v>7272181</v>
      </c>
    </row>
    <row r="90">
      <c r="A90" t="n">
        <v>17</v>
      </c>
      <c r="B90" s="5" t="n">
        <v>45234</v>
      </c>
      <c r="C90" t="n">
        <v>3</v>
      </c>
      <c r="D90" t="inlineStr">
        <is>
          <t>Wet mix macadam (WMM)</t>
        </is>
      </c>
      <c r="E90" t="n">
        <v>12513.133</v>
      </c>
      <c r="F90" s="2" t="n">
        <v>17355715</v>
      </c>
    </row>
    <row r="91">
      <c r="A91" t="n">
        <v>17</v>
      </c>
      <c r="B91" s="5" t="n">
        <v>45234</v>
      </c>
      <c r="C91" t="n">
        <v>4</v>
      </c>
      <c r="D91" t="inlineStr">
        <is>
          <t>Dense bituminous macadam (DBM)</t>
        </is>
      </c>
      <c r="E91" t="n">
        <v>2979.053</v>
      </c>
      <c r="F91" s="2" t="n">
        <v>17627056</v>
      </c>
    </row>
    <row r="92">
      <c r="A92" t="n">
        <v>17</v>
      </c>
      <c r="B92" s="5" t="n">
        <v>45234</v>
      </c>
      <c r="C92" t="n">
        <v>6</v>
      </c>
      <c r="D92" t="inlineStr">
        <is>
          <t>RCC M30 for structures</t>
        </is>
      </c>
      <c r="E92" t="n">
        <v>2271.65</v>
      </c>
      <c r="F92" s="2" t="n">
        <v>19847407</v>
      </c>
    </row>
    <row r="93">
      <c r="A93" t="n">
        <v>17</v>
      </c>
      <c r="B93" s="5" t="n">
        <v>45234</v>
      </c>
      <c r="C93" t="n">
        <v>9</v>
      </c>
      <c r="D93" t="inlineStr">
        <is>
          <t>Road markings &amp; signage</t>
        </is>
      </c>
      <c r="E93" t="n">
        <v>0.037</v>
      </c>
      <c r="F93" s="2" t="n">
        <v>5332284</v>
      </c>
    </row>
    <row r="94">
      <c r="A94" s="3" t="inlineStr">
        <is>
          <t>TOTAL</t>
        </is>
      </c>
      <c r="F94" s="4">
        <f>SUM(F2:F93)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Bill of Quantities and measurement register — contract 75.</t>
        </is>
      </c>
    </row>
    <row r="2">
      <c r="A2" t="inlineStr">
        <is>
          <t>Agency: National Infrastructure Corp. Ltd..</t>
        </is>
      </c>
    </row>
    <row r="3">
      <c r="A3" t="inlineStr">
        <is>
          <t>Quantities are as measured jointly and recorded in the measurement book.</t>
        </is>
      </c>
    </row>
    <row r="4">
      <c r="A4" t="inlineStr">
        <is>
          <t>The measurement total reconciles to the running-account bills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2026-08-04T06:03:29Z</dcterms:created>
  <dcterms:modified xmlns:dcterms="http://purl.org/dc/terms/" xmlns:xsi="http://www.w3.org/2001/XMLSchema-instance" xsi:type="dcterms:W3CDTF">2026-08-04T06:03:29Z</dcterms:modified>
</cp:coreProperties>
</file>