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425225.025</v>
      </c>
      <c r="E2" s="2" t="n">
        <v>203</v>
      </c>
      <c r="F2" s="2" t="n">
        <v>86320680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79399.42</v>
      </c>
      <c r="E3" s="2" t="n">
        <v>1504</v>
      </c>
      <c r="F3" s="2" t="n">
        <v>119416727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43037.244</v>
      </c>
      <c r="E4" s="2" t="n">
        <v>1534</v>
      </c>
      <c r="F4" s="2" t="n">
        <v>66019133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18308.476</v>
      </c>
      <c r="E5" s="2" t="n">
        <v>6673</v>
      </c>
      <c r="F5" s="2" t="n">
        <v>122172462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16503.504</v>
      </c>
      <c r="E6" s="2" t="n">
        <v>6491</v>
      </c>
      <c r="F6" s="2" t="n">
        <v>107124245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24424.27</v>
      </c>
      <c r="E7" s="2" t="n">
        <v>8197</v>
      </c>
      <c r="F7" s="2" t="n">
        <v>200205745</v>
      </c>
    </row>
    <row r="8">
      <c r="A8" s="3" t="inlineStr">
        <is>
          <t>TOTAL</t>
        </is>
      </c>
      <c r="F8" s="4">
        <f>SUM(F2:F7)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45273</v>
      </c>
      <c r="C2" t="n">
        <v>2</v>
      </c>
      <c r="D2" t="inlineStr">
        <is>
          <t>Granular sub-base (GSB)</t>
        </is>
      </c>
      <c r="E2" t="n">
        <v>8299.819</v>
      </c>
      <c r="F2" s="2" t="n">
        <v>12482928</v>
      </c>
    </row>
    <row r="3">
      <c r="A3" t="n">
        <v>1</v>
      </c>
      <c r="B3" s="5" t="n">
        <v>45273</v>
      </c>
      <c r="C3" t="n">
        <v>4</v>
      </c>
      <c r="D3" t="inlineStr">
        <is>
          <t>Dense bituminous macadam (DBM)</t>
        </is>
      </c>
      <c r="E3" t="n">
        <v>3237.004</v>
      </c>
      <c r="F3" s="2" t="n">
        <v>21600527</v>
      </c>
    </row>
    <row r="4">
      <c r="A4" t="n">
        <v>1</v>
      </c>
      <c r="B4" s="5" t="n">
        <v>45273</v>
      </c>
      <c r="C4" t="n">
        <v>6</v>
      </c>
      <c r="D4" t="inlineStr">
        <is>
          <t>RCC M30 for structures</t>
        </is>
      </c>
      <c r="E4" t="n">
        <v>1952.723</v>
      </c>
      <c r="F4" s="2" t="n">
        <v>16006473</v>
      </c>
    </row>
    <row r="5">
      <c r="A5" t="n">
        <v>2</v>
      </c>
      <c r="B5" s="5" t="n">
        <v>45302</v>
      </c>
      <c r="C5" t="n">
        <v>1</v>
      </c>
      <c r="D5" t="inlineStr">
        <is>
          <t>Earthwork in excavation &amp; embankment</t>
        </is>
      </c>
      <c r="E5" t="n">
        <v>69779.33500000001</v>
      </c>
      <c r="F5" s="2" t="n">
        <v>14165205</v>
      </c>
    </row>
    <row r="6">
      <c r="A6" t="n">
        <v>2</v>
      </c>
      <c r="B6" s="5" t="n">
        <v>45302</v>
      </c>
      <c r="C6" t="n">
        <v>2</v>
      </c>
      <c r="D6" t="inlineStr">
        <is>
          <t>Granular sub-base (GSB)</t>
        </is>
      </c>
      <c r="E6" t="n">
        <v>10801.186</v>
      </c>
      <c r="F6" s="2" t="n">
        <v>16244984</v>
      </c>
    </row>
    <row r="7">
      <c r="A7" t="n">
        <v>2</v>
      </c>
      <c r="B7" s="5" t="n">
        <v>45302</v>
      </c>
      <c r="C7" t="n">
        <v>3</v>
      </c>
      <c r="D7" t="inlineStr">
        <is>
          <t>Wet mix macadam (WMM)</t>
        </is>
      </c>
      <c r="E7" t="n">
        <v>7148.683</v>
      </c>
      <c r="F7" s="2" t="n">
        <v>10966079</v>
      </c>
    </row>
    <row r="8">
      <c r="A8" t="n">
        <v>2</v>
      </c>
      <c r="B8" s="5" t="n">
        <v>45302</v>
      </c>
      <c r="C8" t="n">
        <v>5</v>
      </c>
      <c r="D8" t="inlineStr">
        <is>
          <t>Bituminous concrete (BC)</t>
        </is>
      </c>
      <c r="E8" t="n">
        <v>1342.422</v>
      </c>
      <c r="F8" s="2" t="n">
        <v>8713660</v>
      </c>
    </row>
    <row r="9">
      <c r="A9" t="n">
        <v>3</v>
      </c>
      <c r="B9" s="5" t="n">
        <v>45331</v>
      </c>
      <c r="C9" t="n">
        <v>1</v>
      </c>
      <c r="D9" t="inlineStr">
        <is>
          <t>Earthwork in excavation &amp; embankment</t>
        </is>
      </c>
      <c r="E9" t="n">
        <v>60135.227</v>
      </c>
      <c r="F9" s="2" t="n">
        <v>12207451</v>
      </c>
    </row>
    <row r="10">
      <c r="A10" t="n">
        <v>3</v>
      </c>
      <c r="B10" s="5" t="n">
        <v>45331</v>
      </c>
      <c r="C10" t="n">
        <v>2</v>
      </c>
      <c r="D10" t="inlineStr">
        <is>
          <t>Granular sub-base (GSB)</t>
        </is>
      </c>
      <c r="E10" t="n">
        <v>6284.858</v>
      </c>
      <c r="F10" s="2" t="n">
        <v>9452427</v>
      </c>
    </row>
    <row r="11">
      <c r="A11" t="n">
        <v>3</v>
      </c>
      <c r="B11" s="5" t="n">
        <v>45331</v>
      </c>
      <c r="C11" t="n">
        <v>3</v>
      </c>
      <c r="D11" t="inlineStr">
        <is>
          <t>Wet mix macadam (WMM)</t>
        </is>
      </c>
      <c r="E11" t="n">
        <v>5914.166</v>
      </c>
      <c r="F11" s="2" t="n">
        <v>9072331</v>
      </c>
    </row>
    <row r="12">
      <c r="A12" t="n">
        <v>3</v>
      </c>
      <c r="B12" s="5" t="n">
        <v>45331</v>
      </c>
      <c r="C12" t="n">
        <v>4</v>
      </c>
      <c r="D12" t="inlineStr">
        <is>
          <t>Dense bituminous macadam (DBM)</t>
        </is>
      </c>
      <c r="E12" t="n">
        <v>1458.483</v>
      </c>
      <c r="F12" s="2" t="n">
        <v>9732455</v>
      </c>
    </row>
    <row r="13">
      <c r="A13" t="n">
        <v>3</v>
      </c>
      <c r="B13" s="5" t="n">
        <v>45331</v>
      </c>
      <c r="C13" t="n">
        <v>5</v>
      </c>
      <c r="D13" t="inlineStr">
        <is>
          <t>Bituminous concrete (BC)</t>
        </is>
      </c>
      <c r="E13" t="n">
        <v>1482.863</v>
      </c>
      <c r="F13" s="2" t="n">
        <v>9625264</v>
      </c>
    </row>
    <row r="14">
      <c r="A14" t="n">
        <v>4</v>
      </c>
      <c r="B14" s="5" t="n">
        <v>45360</v>
      </c>
      <c r="C14" t="n">
        <v>1</v>
      </c>
      <c r="D14" t="inlineStr">
        <is>
          <t>Earthwork in excavation &amp; embankment</t>
        </is>
      </c>
      <c r="E14" t="n">
        <v>43442.68</v>
      </c>
      <c r="F14" s="2" t="n">
        <v>8818864</v>
      </c>
    </row>
    <row r="15">
      <c r="A15" t="n">
        <v>4</v>
      </c>
      <c r="B15" s="5" t="n">
        <v>45360</v>
      </c>
      <c r="C15" t="n">
        <v>2</v>
      </c>
      <c r="D15" t="inlineStr">
        <is>
          <t>Granular sub-base (GSB)</t>
        </is>
      </c>
      <c r="E15" t="n">
        <v>6250.09</v>
      </c>
      <c r="F15" s="2" t="n">
        <v>9400135</v>
      </c>
    </row>
    <row r="16">
      <c r="A16" t="n">
        <v>4</v>
      </c>
      <c r="B16" s="5" t="n">
        <v>45360</v>
      </c>
      <c r="C16" t="n">
        <v>3</v>
      </c>
      <c r="D16" t="inlineStr">
        <is>
          <t>Wet mix macadam (WMM)</t>
        </is>
      </c>
      <c r="E16" t="n">
        <v>5783.141</v>
      </c>
      <c r="F16" s="2" t="n">
        <v>8871339</v>
      </c>
    </row>
    <row r="17">
      <c r="A17" t="n">
        <v>4</v>
      </c>
      <c r="B17" s="5" t="n">
        <v>45360</v>
      </c>
      <c r="C17" t="n">
        <v>5</v>
      </c>
      <c r="D17" t="inlineStr">
        <is>
          <t>Bituminous concrete (BC)</t>
        </is>
      </c>
      <c r="E17" t="n">
        <v>1363.804</v>
      </c>
      <c r="F17" s="2" t="n">
        <v>8852452</v>
      </c>
    </row>
    <row r="18">
      <c r="A18" t="n">
        <v>4</v>
      </c>
      <c r="B18" s="5" t="n">
        <v>45360</v>
      </c>
      <c r="C18" t="n">
        <v>6</v>
      </c>
      <c r="D18" t="inlineStr">
        <is>
          <t>RCC M30 for structures</t>
        </is>
      </c>
      <c r="E18" t="n">
        <v>1725.892</v>
      </c>
      <c r="F18" s="2" t="n">
        <v>14147138</v>
      </c>
    </row>
    <row r="19">
      <c r="A19" t="n">
        <v>5</v>
      </c>
      <c r="B19" s="5" t="n">
        <v>45389</v>
      </c>
      <c r="C19" t="n">
        <v>1</v>
      </c>
      <c r="D19" t="inlineStr">
        <is>
          <t>Earthwork in excavation &amp; embankment</t>
        </is>
      </c>
      <c r="E19" t="n">
        <v>74405.232</v>
      </c>
      <c r="F19" s="2" t="n">
        <v>15104262</v>
      </c>
    </row>
    <row r="20">
      <c r="A20" t="n">
        <v>5</v>
      </c>
      <c r="B20" s="5" t="n">
        <v>45389</v>
      </c>
      <c r="C20" t="n">
        <v>2</v>
      </c>
      <c r="D20" t="inlineStr">
        <is>
          <t>Granular sub-base (GSB)</t>
        </is>
      </c>
      <c r="E20" t="n">
        <v>11257.243</v>
      </c>
      <c r="F20" s="2" t="n">
        <v>16930893</v>
      </c>
    </row>
    <row r="21">
      <c r="A21" t="n">
        <v>5</v>
      </c>
      <c r="B21" s="5" t="n">
        <v>45389</v>
      </c>
      <c r="C21" t="n">
        <v>6</v>
      </c>
      <c r="D21" t="inlineStr">
        <is>
          <t>RCC M30 for structures</t>
        </is>
      </c>
      <c r="E21" t="n">
        <v>2202.607</v>
      </c>
      <c r="F21" s="2" t="n">
        <v>18054773</v>
      </c>
    </row>
    <row r="22">
      <c r="A22" t="n">
        <v>6</v>
      </c>
      <c r="B22" s="5" t="n">
        <v>45418</v>
      </c>
      <c r="C22" t="n">
        <v>1</v>
      </c>
      <c r="D22" t="inlineStr">
        <is>
          <t>Earthwork in excavation &amp; embankment</t>
        </is>
      </c>
      <c r="E22" t="n">
        <v>72164.48299999999</v>
      </c>
      <c r="F22" s="2" t="n">
        <v>14649390</v>
      </c>
    </row>
    <row r="23">
      <c r="A23" t="n">
        <v>6</v>
      </c>
      <c r="B23" s="5" t="n">
        <v>45418</v>
      </c>
      <c r="C23" t="n">
        <v>5</v>
      </c>
      <c r="D23" t="inlineStr">
        <is>
          <t>Bituminous concrete (BC)</t>
        </is>
      </c>
      <c r="E23" t="n">
        <v>2462.544</v>
      </c>
      <c r="F23" s="2" t="n">
        <v>15984370</v>
      </c>
    </row>
    <row r="24">
      <c r="A24" t="n">
        <v>6</v>
      </c>
      <c r="B24" s="5" t="n">
        <v>45418</v>
      </c>
      <c r="C24" t="n">
        <v>6</v>
      </c>
      <c r="D24" t="inlineStr">
        <is>
          <t>RCC M30 for structures</t>
        </is>
      </c>
      <c r="E24" t="n">
        <v>2373.572</v>
      </c>
      <c r="F24" s="2" t="n">
        <v>19456168</v>
      </c>
    </row>
    <row r="25">
      <c r="A25" t="n">
        <v>7</v>
      </c>
      <c r="B25" s="5" t="n">
        <v>45447</v>
      </c>
      <c r="C25" t="n">
        <v>1</v>
      </c>
      <c r="D25" t="inlineStr">
        <is>
          <t>Earthwork in excavation &amp; embankment</t>
        </is>
      </c>
      <c r="E25" t="n">
        <v>73471.20699999999</v>
      </c>
      <c r="F25" s="2" t="n">
        <v>14914655</v>
      </c>
    </row>
    <row r="26">
      <c r="A26" t="n">
        <v>7</v>
      </c>
      <c r="B26" s="5" t="n">
        <v>45447</v>
      </c>
      <c r="C26" t="n">
        <v>2</v>
      </c>
      <c r="D26" t="inlineStr">
        <is>
          <t>Granular sub-base (GSB)</t>
        </is>
      </c>
      <c r="E26" t="n">
        <v>2859.286</v>
      </c>
      <c r="F26" s="2" t="n">
        <v>4300366</v>
      </c>
    </row>
    <row r="27">
      <c r="A27" t="n">
        <v>7</v>
      </c>
      <c r="B27" s="5" t="n">
        <v>45447</v>
      </c>
      <c r="C27" t="n">
        <v>3</v>
      </c>
      <c r="D27" t="inlineStr">
        <is>
          <t>Wet mix macadam (WMM)</t>
        </is>
      </c>
      <c r="E27" t="n">
        <v>8721.361000000001</v>
      </c>
      <c r="F27" s="2" t="n">
        <v>13378568</v>
      </c>
    </row>
    <row r="28">
      <c r="A28" t="n">
        <v>7</v>
      </c>
      <c r="B28" s="5" t="n">
        <v>45447</v>
      </c>
      <c r="C28" t="n">
        <v>4</v>
      </c>
      <c r="D28" t="inlineStr">
        <is>
          <t>Dense bituminous macadam (DBM)</t>
        </is>
      </c>
      <c r="E28" t="n">
        <v>968.677</v>
      </c>
      <c r="F28" s="2" t="n">
        <v>6463980</v>
      </c>
    </row>
    <row r="29">
      <c r="A29" t="n">
        <v>7</v>
      </c>
      <c r="B29" s="5" t="n">
        <v>45447</v>
      </c>
      <c r="C29" t="n">
        <v>6</v>
      </c>
      <c r="D29" t="inlineStr">
        <is>
          <t>RCC M30 for structures</t>
        </is>
      </c>
      <c r="E29" t="n">
        <v>1345.902</v>
      </c>
      <c r="F29" s="2" t="n">
        <v>11032359</v>
      </c>
    </row>
    <row r="30">
      <c r="A30" t="n">
        <v>8</v>
      </c>
      <c r="B30" s="5" t="n">
        <v>45476</v>
      </c>
      <c r="C30" t="n">
        <v>2</v>
      </c>
      <c r="D30" t="inlineStr">
        <is>
          <t>Granular sub-base (GSB)</t>
        </is>
      </c>
      <c r="E30" t="n">
        <v>14738.398</v>
      </c>
      <c r="F30" s="2" t="n">
        <v>22166550</v>
      </c>
    </row>
    <row r="31">
      <c r="A31" t="n">
        <v>8</v>
      </c>
      <c r="B31" s="5" t="n">
        <v>45476</v>
      </c>
      <c r="C31" t="n">
        <v>3</v>
      </c>
      <c r="D31" t="inlineStr">
        <is>
          <t>Wet mix macadam (WMM)</t>
        </is>
      </c>
      <c r="E31" t="n">
        <v>8067.965</v>
      </c>
      <c r="F31" s="2" t="n">
        <v>12376258</v>
      </c>
    </row>
    <row r="32">
      <c r="A32" t="n">
        <v>8</v>
      </c>
      <c r="B32" s="5" t="n">
        <v>45476</v>
      </c>
      <c r="C32" t="n">
        <v>6</v>
      </c>
      <c r="D32" t="inlineStr">
        <is>
          <t>RCC M30 for structures</t>
        </is>
      </c>
      <c r="E32" t="n">
        <v>1896.684</v>
      </c>
      <c r="F32" s="2" t="n">
        <v>15547120</v>
      </c>
    </row>
    <row r="33">
      <c r="A33" t="n">
        <v>9</v>
      </c>
      <c r="B33" s="5" t="n">
        <v>45505</v>
      </c>
      <c r="C33" t="n">
        <v>1</v>
      </c>
      <c r="D33" t="inlineStr">
        <is>
          <t>Earthwork in excavation &amp; embankment</t>
        </is>
      </c>
      <c r="E33" t="n">
        <v>75754.36900000001</v>
      </c>
      <c r="F33" s="2" t="n">
        <v>15378137</v>
      </c>
    </row>
    <row r="34">
      <c r="A34" t="n">
        <v>9</v>
      </c>
      <c r="B34" s="5" t="n">
        <v>45505</v>
      </c>
      <c r="C34" t="n">
        <v>2</v>
      </c>
      <c r="D34" t="inlineStr">
        <is>
          <t>Granular sub-base (GSB)</t>
        </is>
      </c>
      <c r="E34" t="n">
        <v>7189.02</v>
      </c>
      <c r="F34" s="2" t="n">
        <v>10812286</v>
      </c>
    </row>
    <row r="35">
      <c r="A35" t="n">
        <v>9</v>
      </c>
      <c r="B35" s="5" t="n">
        <v>45505</v>
      </c>
      <c r="C35" t="n">
        <v>5</v>
      </c>
      <c r="D35" t="inlineStr">
        <is>
          <t>Bituminous concrete (BC)</t>
        </is>
      </c>
      <c r="E35" t="n">
        <v>2304.004</v>
      </c>
      <c r="F35" s="2" t="n">
        <v>14955290</v>
      </c>
    </row>
    <row r="36">
      <c r="A36" t="n">
        <v>9</v>
      </c>
      <c r="B36" s="5" t="n">
        <v>45505</v>
      </c>
      <c r="C36" t="n">
        <v>6</v>
      </c>
      <c r="D36" t="inlineStr">
        <is>
          <t>RCC M30 for structures</t>
        </is>
      </c>
      <c r="E36" t="n">
        <v>1091.157</v>
      </c>
      <c r="F36" s="2" t="n">
        <v>8944215</v>
      </c>
    </row>
    <row r="37">
      <c r="A37" t="n">
        <v>10</v>
      </c>
      <c r="B37" s="5" t="n">
        <v>45534</v>
      </c>
      <c r="C37" t="n">
        <v>1</v>
      </c>
      <c r="D37" t="inlineStr">
        <is>
          <t>Earthwork in excavation &amp; embankment</t>
        </is>
      </c>
      <c r="E37" t="n">
        <v>65784.30499999999</v>
      </c>
      <c r="F37" s="2" t="n">
        <v>13354214</v>
      </c>
    </row>
    <row r="38">
      <c r="A38" t="n">
        <v>10</v>
      </c>
      <c r="B38" s="5" t="n">
        <v>45534</v>
      </c>
      <c r="C38" t="n">
        <v>2</v>
      </c>
      <c r="D38" t="inlineStr">
        <is>
          <t>Granular sub-base (GSB)</t>
        </is>
      </c>
      <c r="E38" t="n">
        <v>6394.243</v>
      </c>
      <c r="F38" s="2" t="n">
        <v>9616941</v>
      </c>
    </row>
    <row r="39">
      <c r="A39" t="n">
        <v>10</v>
      </c>
      <c r="B39" s="5" t="n">
        <v>45534</v>
      </c>
      <c r="C39" t="n">
        <v>4</v>
      </c>
      <c r="D39" t="inlineStr">
        <is>
          <t>Dense bituminous macadam (DBM)</t>
        </is>
      </c>
      <c r="E39" t="n">
        <v>1454.876</v>
      </c>
      <c r="F39" s="2" t="n">
        <v>9708385</v>
      </c>
    </row>
    <row r="40">
      <c r="A40" t="n">
        <v>10</v>
      </c>
      <c r="B40" s="5" t="n">
        <v>45534</v>
      </c>
      <c r="C40" t="n">
        <v>5</v>
      </c>
      <c r="D40" t="inlineStr">
        <is>
          <t>Bituminous concrete (BC)</t>
        </is>
      </c>
      <c r="E40" t="n">
        <v>1509.302</v>
      </c>
      <c r="F40" s="2" t="n">
        <v>9796877</v>
      </c>
    </row>
    <row r="41">
      <c r="A41" t="n">
        <v>10</v>
      </c>
      <c r="B41" s="5" t="n">
        <v>45534</v>
      </c>
      <c r="C41" t="n">
        <v>6</v>
      </c>
      <c r="D41" t="inlineStr">
        <is>
          <t>RCC M30 for structures</t>
        </is>
      </c>
      <c r="E41" t="n">
        <v>928.817</v>
      </c>
      <c r="F41" s="2" t="n">
        <v>7613511</v>
      </c>
    </row>
    <row r="42">
      <c r="A42" t="n">
        <v>11</v>
      </c>
      <c r="B42" s="5" t="n">
        <v>45563</v>
      </c>
      <c r="C42" t="n">
        <v>1</v>
      </c>
      <c r="D42" t="inlineStr">
        <is>
          <t>Earthwork in excavation &amp; embankment</t>
        </is>
      </c>
      <c r="E42" t="n">
        <v>62526.227</v>
      </c>
      <c r="F42" s="2" t="n">
        <v>12692824</v>
      </c>
    </row>
    <row r="43">
      <c r="A43" t="n">
        <v>11</v>
      </c>
      <c r="B43" s="5" t="n">
        <v>45563</v>
      </c>
      <c r="C43" t="n">
        <v>2</v>
      </c>
      <c r="D43" t="inlineStr">
        <is>
          <t>Granular sub-base (GSB)</t>
        </is>
      </c>
      <c r="E43" t="n">
        <v>2364.557</v>
      </c>
      <c r="F43" s="2" t="n">
        <v>3556293</v>
      </c>
    </row>
    <row r="44">
      <c r="A44" t="n">
        <v>11</v>
      </c>
      <c r="B44" s="5" t="n">
        <v>45563</v>
      </c>
      <c r="C44" t="n">
        <v>3</v>
      </c>
      <c r="D44" t="inlineStr">
        <is>
          <t>Wet mix macadam (WMM)</t>
        </is>
      </c>
      <c r="E44" t="n">
        <v>7553.523</v>
      </c>
      <c r="F44" s="2" t="n">
        <v>11587104</v>
      </c>
    </row>
    <row r="45">
      <c r="A45" t="n">
        <v>11</v>
      </c>
      <c r="B45" s="5" t="n">
        <v>45563</v>
      </c>
      <c r="C45" t="n">
        <v>5</v>
      </c>
      <c r="D45" t="inlineStr">
        <is>
          <t>Bituminous concrete (BC)</t>
        </is>
      </c>
      <c r="E45" t="n">
        <v>1835.676</v>
      </c>
      <c r="F45" s="2" t="n">
        <v>11915372</v>
      </c>
    </row>
    <row r="46">
      <c r="A46" t="n">
        <v>11</v>
      </c>
      <c r="B46" s="5" t="n">
        <v>45563</v>
      </c>
      <c r="C46" t="n">
        <v>6</v>
      </c>
      <c r="D46" t="inlineStr">
        <is>
          <t>RCC M30 for structures</t>
        </is>
      </c>
      <c r="E46" t="n">
        <v>1261.234</v>
      </c>
      <c r="F46" s="2" t="n">
        <v>10338335</v>
      </c>
    </row>
    <row r="47">
      <c r="A47" t="n">
        <v>12</v>
      </c>
      <c r="B47" s="5" t="n">
        <v>45592</v>
      </c>
      <c r="C47" t="n">
        <v>1</v>
      </c>
      <c r="D47" t="inlineStr">
        <is>
          <t>Earthwork in excavation &amp; embankment</t>
        </is>
      </c>
      <c r="E47" t="n">
        <v>61774.744</v>
      </c>
      <c r="F47" s="2" t="n">
        <v>12540273</v>
      </c>
    </row>
    <row r="48">
      <c r="A48" t="n">
        <v>12</v>
      </c>
      <c r="B48" s="5" t="n">
        <v>45592</v>
      </c>
      <c r="C48" t="n">
        <v>2</v>
      </c>
      <c r="D48" t="inlineStr">
        <is>
          <t>Granular sub-base (GSB)</t>
        </is>
      </c>
      <c r="E48" t="n">
        <v>4177.891</v>
      </c>
      <c r="F48" s="2" t="n">
        <v>6283548</v>
      </c>
    </row>
    <row r="49">
      <c r="A49" t="n">
        <v>12</v>
      </c>
      <c r="B49" s="5" t="n">
        <v>45592</v>
      </c>
      <c r="C49" t="n">
        <v>3</v>
      </c>
      <c r="D49" t="inlineStr">
        <is>
          <t>Wet mix macadam (WMM)</t>
        </is>
      </c>
      <c r="E49" t="n">
        <v>7643.534</v>
      </c>
      <c r="F49" s="2" t="n">
        <v>11725181</v>
      </c>
    </row>
    <row r="50">
      <c r="A50" t="n">
        <v>12</v>
      </c>
      <c r="B50" s="5" t="n">
        <v>45592</v>
      </c>
      <c r="C50" t="n">
        <v>5</v>
      </c>
      <c r="D50" t="inlineStr">
        <is>
          <t>Bituminous concrete (BC)</t>
        </is>
      </c>
      <c r="E50" t="n">
        <v>1345.144</v>
      </c>
      <c r="F50" s="2" t="n">
        <v>8731331</v>
      </c>
    </row>
    <row r="51">
      <c r="A51" t="n">
        <v>12</v>
      </c>
      <c r="B51" s="5" t="n">
        <v>45592</v>
      </c>
      <c r="C51" t="n">
        <v>6</v>
      </c>
      <c r="D51" t="inlineStr">
        <is>
          <t>RCC M30 for structures</t>
        </is>
      </c>
      <c r="E51" t="n">
        <v>1318.726</v>
      </c>
      <c r="F51" s="2" t="n">
        <v>10809595</v>
      </c>
    </row>
    <row r="52">
      <c r="A52" t="n">
        <v>13</v>
      </c>
      <c r="B52" s="5" t="n">
        <v>45621</v>
      </c>
      <c r="C52" t="n">
        <v>1</v>
      </c>
      <c r="D52" t="inlineStr">
        <is>
          <t>Earthwork in excavation &amp; embankment</t>
        </is>
      </c>
      <c r="E52" t="n">
        <v>116280.818</v>
      </c>
      <c r="F52" s="2" t="n">
        <v>23605006</v>
      </c>
    </row>
    <row r="53">
      <c r="A53" t="n">
        <v>13</v>
      </c>
      <c r="B53" s="5" t="n">
        <v>45621</v>
      </c>
      <c r="C53" t="n">
        <v>3</v>
      </c>
      <c r="D53" t="inlineStr">
        <is>
          <t>Wet mix macadam (WMM)</t>
        </is>
      </c>
      <c r="E53" t="n">
        <v>9138.735000000001</v>
      </c>
      <c r="F53" s="2" t="n">
        <v>14018820</v>
      </c>
    </row>
    <row r="54">
      <c r="A54" t="n">
        <v>13</v>
      </c>
      <c r="B54" s="5" t="n">
        <v>45621</v>
      </c>
      <c r="C54" t="n">
        <v>6</v>
      </c>
      <c r="D54" t="inlineStr">
        <is>
          <t>RCC M30 for structures</t>
        </is>
      </c>
      <c r="E54" t="n">
        <v>1520.813</v>
      </c>
      <c r="F54" s="2" t="n">
        <v>12466102</v>
      </c>
    </row>
    <row r="55">
      <c r="A55" t="n">
        <v>14</v>
      </c>
      <c r="B55" s="5" t="n">
        <v>45650</v>
      </c>
      <c r="C55" t="n">
        <v>1</v>
      </c>
      <c r="D55" t="inlineStr">
        <is>
          <t>Earthwork in excavation &amp; embankment</t>
        </is>
      </c>
      <c r="E55" t="n">
        <v>46183.064</v>
      </c>
      <c r="F55" s="2" t="n">
        <v>9375162</v>
      </c>
    </row>
    <row r="56">
      <c r="A56" t="n">
        <v>14</v>
      </c>
      <c r="B56" s="5" t="n">
        <v>45650</v>
      </c>
      <c r="C56" t="n">
        <v>2</v>
      </c>
      <c r="D56" t="inlineStr">
        <is>
          <t>Granular sub-base (GSB)</t>
        </is>
      </c>
      <c r="E56" t="n">
        <v>13084.51</v>
      </c>
      <c r="F56" s="2" t="n">
        <v>19679103</v>
      </c>
    </row>
    <row r="57">
      <c r="A57" t="n">
        <v>14</v>
      </c>
      <c r="B57" s="5" t="n">
        <v>45650</v>
      </c>
      <c r="C57" t="n">
        <v>3</v>
      </c>
      <c r="D57" t="inlineStr">
        <is>
          <t>Wet mix macadam (WMM)</t>
        </is>
      </c>
      <c r="E57" t="n">
        <v>9786.445</v>
      </c>
      <c r="F57" s="2" t="n">
        <v>15012407</v>
      </c>
    </row>
    <row r="58">
      <c r="A58" t="n">
        <v>14</v>
      </c>
      <c r="B58" s="5" t="n">
        <v>45650</v>
      </c>
      <c r="C58" t="n">
        <v>6</v>
      </c>
      <c r="D58" t="inlineStr">
        <is>
          <t>RCC M30 for structures</t>
        </is>
      </c>
      <c r="E58" t="n">
        <v>734.812</v>
      </c>
      <c r="F58" s="2" t="n">
        <v>6023256</v>
      </c>
    </row>
    <row r="59">
      <c r="A59" s="3" t="inlineStr">
        <is>
          <t>TOTAL</t>
        </is>
      </c>
      <c r="F59" s="4">
        <f>SUM(F2:F58)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79.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